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Ilya\e\РАБОТА\ЭРСУ12\Шаблоны\ПУ\Водяные\2021\"/>
    </mc:Choice>
  </mc:AlternateContent>
  <bookViews>
    <workbookView xWindow="0" yWindow="0" windowWidth="28800" windowHeight="12372" tabRatio="623"/>
  </bookViews>
  <sheets>
    <sheet name="Сведения о ПУ" sheetId="1" r:id="rId1"/>
    <sheet name="Места установки ПУ" sheetId="12" state="hidden" r:id="rId2"/>
    <sheet name="Доп. комм. ресурсы" sheetId="10" r:id="rId3"/>
    <sheet name="Доп. лицевые счета ПУ" sheetId="7" r:id="rId4"/>
    <sheet name="Доп. комнаты ПУ" sheetId="8" r:id="rId5"/>
    <sheet name="Доп. ПУ для связи с текущим ПУ" sheetId="11" r:id="rId6"/>
    <sheet name="КР2ЕИ" sheetId="14" state="hidden" r:id="rId7"/>
    <sheet name="Единицы измерения" sheetId="13" state="hidden" r:id="rId8"/>
    <sheet name="conf" sheetId="9" state="hidden" r:id="rId9"/>
    <sheet name="Тип ПУ" sheetId="2" state="hidden" r:id="rId10"/>
    <sheet name="Межповерочный интервал" sheetId="3" state="hidden" r:id="rId11"/>
    <sheet name="Вид коммунального ресурса" sheetId="5" state="hidden" r:id="rId12"/>
    <sheet name="Вид ПУ по кол-ву тарифов" sheetId="6" state="hidden" r:id="rId13"/>
    <sheet name="Признак" sheetId="4" state="hidden" r:id="rId14"/>
  </sheets>
  <externalReferences>
    <externalReference r:id="rId15"/>
  </externalReferences>
  <definedNames>
    <definedName name="_xlnm._FilterDatabase" localSheetId="0" hidden="1">'Сведения о ПУ'!$A$1:$AH$30</definedName>
    <definedName name="Вид_коммунального_ресурса" localSheetId="6">'[1]Вид коммунального ресурса'!$A$1:$A$6</definedName>
    <definedName name="Вид_коммунального_ресурса">'Вид коммунального ресурса'!$A$1:$A$6</definedName>
    <definedName name="Вид_ПУ_по_количеству_тарифов" localSheetId="6">'[1]Вид ПУ по кол-ву тарифов'!$A$1:$A$3</definedName>
    <definedName name="Вид_ПУ_по_количеству_тарифов">'Вид ПУ по кол-ву тарифов'!$A$1:$A$3</definedName>
    <definedName name="Доп_ЕИ_Диапазон">OFFSET(КР2ЕИ!$B$1,Доп_ЕИ_Начало_Диапазона,0,Доп_ЕИ_Конец_Диапазона-Доп_ЕИ_Начало_Диапазона+1)</definedName>
    <definedName name="Доп_ЕИ_Конец_Диапазона">MATCH('Доп. комм. ресурсы'!$C1,КР2ЕИ!$A$2:$A$15,1)</definedName>
    <definedName name="Доп_ЕИ_Начало_Диапазона">MATCH('Доп. комм. ресурсы'!$C1,КР2ЕИ!$A$2:$A$15,0)</definedName>
    <definedName name="ЕдиницаИзмерения">'Единицы измерения'!$A$1:$A$3</definedName>
    <definedName name="ЕИ_Диапазон">OFFSET(КР2ЕИ!$B$1,ЕИ_Начало_Диапазона,0,ЕИ_Конец_Диапазона-ЕИ_Начало_Диапазона+1)</definedName>
    <definedName name="ЕИ_Конец_Диапазона">MATCH('Сведения о ПУ'!$P1,КР2ЕИ!$A$2:$A$15,1)</definedName>
    <definedName name="ЕИ_Начало_Диапазона">MATCH('Сведения о ПУ'!$P1,КР2ЕИ!$A$2:$A$15,0)</definedName>
    <definedName name="Код_КР">INDEX('[1]Вид коммунального ресурса'!$A:$B,MATCH('[1]Сведения о ПУ'!$P1,'[1]Вид коммунального ресурса'!$A:$A,0),2)</definedName>
    <definedName name="Межповерочный_интервал" localSheetId="6">'[1]Межповерочный интервал'!$A$1:$A$20</definedName>
    <definedName name="Межповерочный_интервал">'Межповерочный интервал'!$A$1:$A$20</definedName>
    <definedName name="Место_установки" localSheetId="6">'[1]Места установки ПУ'!$A$1:$A$2</definedName>
    <definedName name="Место_установки">'Места установки ПУ'!$A$1:$A$2</definedName>
    <definedName name="Номер_ПУ" localSheetId="6">OFFSET('[1]Сведения о ПУ'!$B$2:$B$65525,,,COUNTA('[1]Сведения о ПУ'!$B$2:$B$65525))</definedName>
    <definedName name="Номер_ПУ">OFFSET('Сведения о ПУ'!$B$2:$B$65411,,,COUNTA('Сведения о ПУ'!$B$2:$B$65411))</definedName>
    <definedName name="Признак" localSheetId="6">[1]Признак!$A$1:$A$2</definedName>
    <definedName name="Признак">Признак!$A$1:$A$2</definedName>
    <definedName name="Тип_ПУ" localSheetId="6">'[1]Тип ПУ'!$A$1:$A$4</definedName>
    <definedName name="Тип_ПУ">'Тип ПУ'!$A$1:$A$4</definedName>
  </definedNames>
  <calcPr calcId="162913"/>
</workbook>
</file>

<file path=xl/sharedStrings.xml><?xml version="1.0" encoding="utf-8"?>
<sst xmlns="http://schemas.openxmlformats.org/spreadsheetml/2006/main" count="576" uniqueCount="198">
  <si>
    <t>Марка ПУ</t>
  </si>
  <si>
    <t>Дата ввода в эксплуатацию</t>
  </si>
  <si>
    <t>Дата установки</t>
  </si>
  <si>
    <t>Уникальный номер комнаты</t>
  </si>
  <si>
    <t>Индивидуальный</t>
  </si>
  <si>
    <t>Комнатный</t>
  </si>
  <si>
    <t>Коллективный (общедомовой)</t>
  </si>
  <si>
    <t>1 год</t>
  </si>
  <si>
    <t>2 года</t>
  </si>
  <si>
    <t>3 года</t>
  </si>
  <si>
    <t>4 года</t>
  </si>
  <si>
    <t>5 лет</t>
  </si>
  <si>
    <t>6 лет</t>
  </si>
  <si>
    <t>7 лет</t>
  </si>
  <si>
    <t>8 лет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</si>
  <si>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9 лет</t>
    </r>
  </si>
  <si>
    <t>10 лет</t>
  </si>
  <si>
    <t>11 лет</t>
  </si>
  <si>
    <t>12 лет</t>
  </si>
  <si>
    <t>13 лет</t>
  </si>
  <si>
    <t>14 лет</t>
  </si>
  <si>
    <t>15 лет</t>
  </si>
  <si>
    <t>16 лет</t>
  </si>
  <si>
    <t>17 лет</t>
  </si>
  <si>
    <t>18 лет</t>
  </si>
  <si>
    <t>19 лет</t>
  </si>
  <si>
    <t>20 лет</t>
  </si>
  <si>
    <t>да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</si>
  <si>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</si>
  <si>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</si>
  <si>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</si>
  <si>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</si>
  <si>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</si>
  <si>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Однотарифный</t>
  </si>
  <si>
    <t>Двухтарифный</t>
  </si>
  <si>
    <t>Трехтарифный</t>
  </si>
  <si>
    <t>Вид ПУ по количеству тарифов</t>
  </si>
  <si>
    <t>Межповерочный интервал</t>
  </si>
  <si>
    <t>Вид коммунального ресурса</t>
  </si>
  <si>
    <t>TYPE</t>
  </si>
  <si>
    <t>VERSION</t>
  </si>
  <si>
    <t>Статус обработки</t>
  </si>
  <si>
    <t>Сточные бытовые воды</t>
  </si>
  <si>
    <t>Уникальный номер комнаты. Обязательно для заполнения, если Тип ПУ = Комнатный</t>
  </si>
  <si>
    <t>Уникальный номер помещения. Обязательно для заполнения, если Тип ПУ = Индивидуальный / Общий (квартирный)</t>
  </si>
  <si>
    <t>нет</t>
  </si>
  <si>
    <t>Модель ПУ</t>
  </si>
  <si>
    <t>Вид ПУ</t>
  </si>
  <si>
    <t>Заводской (серийный) номер ПУ</t>
  </si>
  <si>
    <t>Дата опломбирования ПУ заводом-изготовителем</t>
  </si>
  <si>
    <t>Наличие возможности дистанционного снятия показаний</t>
  </si>
  <si>
    <t>Информация о наличии возможности дистанционного снятия показаний ПУ указанием наименования установленной системы</t>
  </si>
  <si>
    <t>Наличие датчиков температуры</t>
  </si>
  <si>
    <t>Наличие датчиков давления</t>
  </si>
  <si>
    <t>Информация о наличии датчиков давления с указанием их местоположения на узле учета (обязательно для заполнения, если "Наличие датчиков давления" = "Да" и если вид ПУ - коллективный (общедомовой))</t>
  </si>
  <si>
    <t>Информация о наличии датчиков температуры с указанием их местоположения на узле учета (обязательно для заполнения, если "Наличие датчиков температуры" = "Да" и если вид ПУ - коллективный (общедомовой))</t>
  </si>
  <si>
    <t>Адрес дома</t>
  </si>
  <si>
    <t>Дата последней поверки</t>
  </si>
  <si>
    <t>Номер прибора учета в ГИС ЖКХ</t>
  </si>
  <si>
    <t>Номер ПУ в ГИС ЖКХ, с которым требуется установить связь текущего ПУ</t>
  </si>
  <si>
    <t>На входе/на подающем трубопроводе</t>
  </si>
  <si>
    <t>На выходе/на обратном трубопроводе</t>
  </si>
  <si>
    <t>Объем ресурса(ов) определяется с помощью нескольких приборов учета</t>
  </si>
  <si>
    <t>Место установки текущего ПУ (обязательно, если "Объем ресурса(ов) определяется с помощью нескольких приборов учета" = "Да")</t>
  </si>
  <si>
    <t>Номер лицевого счета/Единый лицевой счет/Идентификатор ЖКУ. Обязательно для всех типов ПУ, кроме типа Коллективный (Общедомовой)</t>
  </si>
  <si>
    <t>Общий (квартирный)</t>
  </si>
  <si>
    <t xml:space="preserve">Уникальный номер дома. Обязательно для заполнения, если Тип ПУ =  Коллективный (общедомовой) или Индивидуальный ПУ в ЖД
</t>
  </si>
  <si>
    <t>Коэффициент трансформации</t>
  </si>
  <si>
    <t>Ссылочный номер ПУ. Обязательно для заполнения, если для ПУ указываются данные на дополнительных вкладках</t>
  </si>
  <si>
    <t>Ссылочный номер ПУ</t>
  </si>
  <si>
    <t>11.13.0.1</t>
  </si>
  <si>
    <t>Последнее полученное показание (Т2). Не заполняется, если «Наличие технической возможности автоматического расчета потребляемого объема ресурса» = «Да». В противном случае обязательно для двух- и трех- тарифного ПУ</t>
  </si>
  <si>
    <t>Последнее полученное показание (Т1). Не заполняется, если «Наличие технической возможности автоматического расчета потребляемого объема ресурса» = «Да». В противном случае обязательно</t>
  </si>
  <si>
    <t>Последнее полученное показание (Т3). Не заполняется, если «Наличие технической возможности автоматического расчета потребляемого объема ресурса» = «Да». В противном случае обязательно для трех- тарифных ПУ</t>
  </si>
  <si>
    <t>Наличие технической возможности автоматического расчета потребляемого объема ресурса</t>
  </si>
  <si>
    <t>Последнее полученное показание. Не заполняется, если для ПУ «Наличие технической возможности автоматического расчета потребляемого объема ресурса» = «Да». В противном случае обязательно</t>
  </si>
  <si>
    <t>Коммунальный ресурс</t>
  </si>
  <si>
    <t>Единица измерения</t>
  </si>
  <si>
    <t>Кубический метр</t>
  </si>
  <si>
    <t>Литр</t>
  </si>
  <si>
    <t>Гигакалория</t>
  </si>
  <si>
    <t>Гигаджоуль</t>
  </si>
  <si>
    <t>Джоуль</t>
  </si>
  <si>
    <t>Киловатт-час</t>
  </si>
  <si>
    <t>Мегаватт-час</t>
  </si>
  <si>
    <t>Мегаджоуль</t>
  </si>
  <si>
    <t>Код</t>
  </si>
  <si>
    <t>Единица измерения. Обязательно, если расход коммунального ресурса может измеряться в разных единицах измерения</t>
  </si>
  <si>
    <t>ImpMDDatav2</t>
  </si>
  <si>
    <t>A056</t>
  </si>
  <si>
    <t>A058</t>
  </si>
  <si>
    <t>Номер лицевого счета / Единый лицевой счет / Идентификатор ЖКУ</t>
  </si>
  <si>
    <t>Эконом СВ-15</t>
  </si>
  <si>
    <t>СВК15-3-8</t>
  </si>
  <si>
    <t>Дальняя 25-5</t>
  </si>
  <si>
    <t>Московская 309, к1-6</t>
  </si>
  <si>
    <t>Калужского ополчения 5-98</t>
  </si>
  <si>
    <t>Светлая 8-14</t>
  </si>
  <si>
    <t>Дорожная 31-12</t>
  </si>
  <si>
    <t>Тепличная 8-13</t>
  </si>
  <si>
    <t>Майская 34-170</t>
  </si>
  <si>
    <t>Майская 6-17</t>
  </si>
  <si>
    <t>Тепличная 8-50</t>
  </si>
  <si>
    <t>Дорожная 15-8</t>
  </si>
  <si>
    <t>Калужского ополчения 5-136</t>
  </si>
  <si>
    <t>Дорожная 31-102</t>
  </si>
  <si>
    <t>Московская 315, к.5-48</t>
  </si>
  <si>
    <t>Московская 331-34</t>
  </si>
  <si>
    <t>Тепличная 4-10</t>
  </si>
  <si>
    <t>Дорожная 10-52</t>
  </si>
  <si>
    <t>Тепличная 5-39</t>
  </si>
  <si>
    <t>МОСКОВСКАЯ 315, к.6-25</t>
  </si>
  <si>
    <t>Тепличная 7-43</t>
  </si>
  <si>
    <t>Майская 34-15</t>
  </si>
  <si>
    <t>8984371 К 20</t>
  </si>
  <si>
    <t>8999544 К 20</t>
  </si>
  <si>
    <t>8999542 К 20</t>
  </si>
  <si>
    <t>8999417 К 20</t>
  </si>
  <si>
    <t>8999506 К 20</t>
  </si>
  <si>
    <t>8984306 К 20</t>
  </si>
  <si>
    <t>ЭКОМЕРА</t>
  </si>
  <si>
    <t>VALTEK</t>
  </si>
  <si>
    <t>ВСКМ-15</t>
  </si>
  <si>
    <t>ОСВУ-15</t>
  </si>
  <si>
    <t>СВКМ – 15У</t>
  </si>
  <si>
    <t>СВК - 15</t>
  </si>
  <si>
    <t>ОХТА</t>
  </si>
  <si>
    <t>0</t>
  </si>
  <si>
    <t>9CPE0046900005</t>
  </si>
  <si>
    <t>90АН543006-01</t>
  </si>
  <si>
    <t>9xKx0051200052</t>
  </si>
  <si>
    <t>90АН541070-01</t>
  </si>
  <si>
    <t>9yAB0094700008</t>
  </si>
  <si>
    <t>40АН541122-01</t>
  </si>
  <si>
    <t>9yXp0089700101</t>
  </si>
  <si>
    <t>70АН541507-01</t>
  </si>
  <si>
    <t>9yXp0089700011</t>
  </si>
  <si>
    <t>40АН541295-01</t>
  </si>
  <si>
    <t>9Cya0096400136</t>
  </si>
  <si>
    <t>30АН542070-01</t>
  </si>
  <si>
    <t>9Cya0096400098</t>
  </si>
  <si>
    <t>50АН542030-01</t>
  </si>
  <si>
    <t>9AAx0149100015</t>
  </si>
  <si>
    <t>20ВТ903648-03</t>
  </si>
  <si>
    <t>9AAx0149100170</t>
  </si>
  <si>
    <t>30ВТ903827-03</t>
  </si>
  <si>
    <t>9oAX0047300017</t>
  </si>
  <si>
    <t>20АН544330-01</t>
  </si>
  <si>
    <t>9cOe0044700006</t>
  </si>
  <si>
    <t>00АН542108-01</t>
  </si>
  <si>
    <t>9OeX0047100045</t>
  </si>
  <si>
    <t>10АН542272-01</t>
  </si>
  <si>
    <t>9KOy0096700025</t>
  </si>
  <si>
    <t>60АН542324-01</t>
  </si>
  <si>
    <t>9HoT0050400034</t>
  </si>
  <si>
    <t>00АН542506-01</t>
  </si>
  <si>
    <t>9AcC0044100014</t>
  </si>
  <si>
    <t>20АН540679-01</t>
  </si>
  <si>
    <t>9HEX0046200010</t>
  </si>
  <si>
    <t>60АН543257-01</t>
  </si>
  <si>
    <t>9yCC0094200039</t>
  </si>
  <si>
    <t>80АН543380-01</t>
  </si>
  <si>
    <t>9EEO0052300043</t>
  </si>
  <si>
    <t>50АН543701-01</t>
  </si>
  <si>
    <t>9HOH0146300013</t>
  </si>
  <si>
    <t>00ВТ901597-03</t>
  </si>
  <si>
    <t>9HOH0146300050</t>
  </si>
  <si>
    <t>50ВТ901649-02</t>
  </si>
  <si>
    <t>4CPE00469600454</t>
  </si>
  <si>
    <t>6xKx00512600251</t>
  </si>
  <si>
    <t>4yAB00947600301</t>
  </si>
  <si>
    <t>2yXp00897601014</t>
  </si>
  <si>
    <t>6yXp00897601015</t>
  </si>
  <si>
    <t>0yXp00897601016</t>
  </si>
  <si>
    <t>7Cya00964601262</t>
  </si>
  <si>
    <t>1Cya00964601263</t>
  </si>
  <si>
    <t>5Cya00964601264</t>
  </si>
  <si>
    <t>9Cya00964601265</t>
  </si>
  <si>
    <t>3Cya00964601266</t>
  </si>
  <si>
    <t>5AAx01491600556</t>
  </si>
  <si>
    <t>9AAx01491600557</t>
  </si>
  <si>
    <t>3AAx01491600558</t>
  </si>
  <si>
    <t>5oAX00473600197</t>
  </si>
  <si>
    <t>8cOe00447600799</t>
  </si>
  <si>
    <t>1OeX00471600378</t>
  </si>
  <si>
    <t>5KOy00967600545</t>
  </si>
  <si>
    <t>9KOy00967600546</t>
  </si>
  <si>
    <t>2HoT00504600190</t>
  </si>
  <si>
    <t>3AcC00441600214</t>
  </si>
  <si>
    <t>7AcC00441600215</t>
  </si>
  <si>
    <t>1HEX00462600051</t>
  </si>
  <si>
    <t>9yCC00942600313</t>
  </si>
  <si>
    <t>5EEO00523600650</t>
  </si>
  <si>
    <t>1HOH01463600521</t>
  </si>
  <si>
    <t>5HOH01463600522</t>
  </si>
  <si>
    <t>9HOH01463600523</t>
  </si>
  <si>
    <t>3HOH01463600524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</si>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</sst>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3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.5"/>
      <color rgb="FF33333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9C0006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 indent="2"/>
    </xf>
    <xf numFmtId="0" fontId="2" fillId="0" borderId="0" xfId="0" applyFont="1"/>
    <xf numFmtId="49" fontId="0" fillId="0" borderId="0" xfId="0" applyNumberFormat="1"/>
    <xf numFmtId="0" fontId="6" fillId="2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5" fillId="3" borderId="2" xfId="2" applyNumberFormat="1" applyFont="1" applyBorder="1" applyAlignment="1">
      <alignment horizontal="center" vertical="center" wrapText="1"/>
    </xf>
    <xf numFmtId="49" fontId="6" fillId="2" borderId="2" xfId="1" applyNumberFormat="1" applyFont="1" applyBorder="1" applyAlignment="1">
      <alignment horizontal="center" vertical="center" wrapText="1"/>
    </xf>
    <xf numFmtId="49" fontId="0" fillId="4" borderId="3" xfId="3" applyNumberFormat="1" applyFont="1" applyBorder="1" applyAlignment="1">
      <alignment horizontal="center" vertical="center" wrapText="1"/>
    </xf>
    <xf numFmtId="49" fontId="8" fillId="5" borderId="4" xfId="4" applyNumberFormat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0" fillId="6" borderId="5" xfId="0" applyFont="1" applyFill="1" applyBorder="1"/>
    <xf numFmtId="0" fontId="2" fillId="0" borderId="0" xfId="0" applyFont="1" applyAlignment="1">
      <alignment horizontal="left" vertical="center"/>
    </xf>
    <xf numFmtId="0" fontId="2" fillId="7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0" fillId="0" borderId="0" xfId="0" applyNumberFormat="1"/>
    <xf numFmtId="49" fontId="0" fillId="4" borderId="6" xfId="3" applyNumberFormat="1" applyFont="1" applyBorder="1" applyAlignment="1">
      <alignment horizontal="center" vertical="center" wrapText="1"/>
    </xf>
    <xf numFmtId="49" fontId="6" fillId="2" borderId="6" xfId="1" applyNumberFormat="1" applyFont="1" applyBorder="1" applyAlignment="1">
      <alignment horizontal="center" vertical="center" wrapText="1"/>
    </xf>
    <xf numFmtId="49" fontId="5" fillId="3" borderId="6" xfId="2" applyNumberFormat="1" applyFont="1" applyBorder="1" applyAlignment="1">
      <alignment horizontal="center" vertical="center" wrapText="1"/>
    </xf>
    <xf numFmtId="49" fontId="3" fillId="2" borderId="6" xfId="1" applyNumberForma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14" fontId="4" fillId="3" borderId="6" xfId="2" applyNumberFormat="1" applyBorder="1" applyAlignment="1">
      <alignment horizontal="center" vertical="center" wrapText="1"/>
    </xf>
    <xf numFmtId="2" fontId="0" fillId="4" borderId="6" xfId="3" applyNumberFormat="1" applyFont="1" applyBorder="1" applyAlignment="1">
      <alignment horizontal="center" vertical="center" wrapText="1"/>
    </xf>
    <xf numFmtId="49" fontId="8" fillId="5" borderId="6" xfId="4" applyNumberFormat="1" applyBorder="1" applyAlignment="1">
      <alignment horizontal="center" vertical="center" wrapText="1"/>
    </xf>
    <xf numFmtId="49" fontId="8" fillId="5" borderId="6" xfId="4" applyNumberForma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/>
    <xf numFmtId="49" fontId="0" fillId="0" borderId="6" xfId="0" applyNumberFormat="1" applyBorder="1"/>
    <xf numFmtId="14" fontId="0" fillId="0" borderId="6" xfId="0" applyNumberFormat="1" applyBorder="1"/>
    <xf numFmtId="14" fontId="0" fillId="0" borderId="6" xfId="0" applyNumberFormat="1" applyFill="1" applyBorder="1"/>
    <xf numFmtId="49" fontId="0" fillId="0" borderId="6" xfId="0" applyNumberFormat="1" applyFill="1" applyBorder="1"/>
    <xf numFmtId="164" fontId="0" fillId="0" borderId="6" xfId="0" applyNumberFormat="1" applyBorder="1" applyAlignment="1">
      <alignment horizontal="left"/>
    </xf>
    <xf numFmtId="0" fontId="0" fillId="0" borderId="6" xfId="0" applyFill="1" applyBorder="1"/>
    <xf numFmtId="164" fontId="6" fillId="2" borderId="6" xfId="1" applyNumberFormat="1" applyFont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left"/>
    </xf>
    <xf numFmtId="14" fontId="0" fillId="0" borderId="6" xfId="0" applyNumberFormat="1" applyFill="1" applyBorder="1" applyAlignment="1">
      <alignment horizontal="right"/>
    </xf>
    <xf numFmtId="0" fontId="12" fillId="0" borderId="6" xfId="0" applyFont="1" applyFill="1" applyBorder="1"/>
    <xf numFmtId="49" fontId="0" fillId="8" borderId="6" xfId="0" applyNumberFormat="1" applyFill="1" applyBorder="1"/>
    <xf numFmtId="164" fontId="0" fillId="8" borderId="6" xfId="0" applyNumberFormat="1" applyFill="1" applyBorder="1" applyAlignment="1">
      <alignment horizontal="left"/>
    </xf>
    <xf numFmtId="0" fontId="0" fillId="8" borderId="6" xfId="0" applyFill="1" applyBorder="1"/>
    <xf numFmtId="14" fontId="0" fillId="8" borderId="6" xfId="0" applyNumberFormat="1" applyFill="1" applyBorder="1"/>
  </cellXfs>
  <cellStyles count="5">
    <cellStyle name="40% — акцент1" xfId="3" builtinId="31"/>
    <cellStyle name="Вывод" xfId="4" builtinId="21"/>
    <cellStyle name="Нейтральный" xfId="2" builtinId="28"/>
    <cellStyle name="Обычный" xfId="0" builtinId="0"/>
    <cellStyle name="Хороший" xfId="1" builtinId="26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/>
        <color rgb="FFFF0000"/>
      </font>
    </dxf>
    <dxf>
      <fill>
        <patternFill>
          <bgColor rgb="FFFF0000"/>
        </patternFill>
      </fill>
    </dxf>
    <dxf>
      <font>
        <b/>
        <i val="0"/>
        <strike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IT\4%20&#1046;&#1050;&#1061;\&#1055;&#1042;&#1042;&#1057;\&#1052;&#1086;&#1076;&#1077;&#1083;&#1080;\&#1064;&#1072;&#1073;&#1083;&#1086;&#1085;%20&#1080;&#1084;&#1087;&#1086;&#1088;&#1090;&#1072;%20&#1089;&#1074;&#1077;&#1076;&#1077;&#1085;&#1080;&#1081;%20&#1086;%20&#1055;&#1059;-11.13.0.1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 ПУ"/>
      <sheetName val="Вид коммунального ресурса"/>
      <sheetName val="КР2ЕИ"/>
      <sheetName val="Единицы измерения"/>
      <sheetName val="Места установки ПУ"/>
      <sheetName val="Доп. комм. ресурсы"/>
      <sheetName val="Доп. лицевые счета ПУ"/>
      <sheetName val="Доп. комнаты ПУ"/>
      <sheetName val="Доп. ПУ для связи с текущим ПУ"/>
      <sheetName val="conf"/>
      <sheetName val="Тип ПУ"/>
      <sheetName val="Межповерочный интервал"/>
      <sheetName val="Вид ПУ по кол-ву тарифов"/>
      <sheetName val="Признак"/>
    </sheetNames>
    <sheetDataSet>
      <sheetData sheetId="0">
        <row r="2">
          <cell r="B2">
            <v>12</v>
          </cell>
        </row>
        <row r="3">
          <cell r="B3">
            <v>14</v>
          </cell>
        </row>
        <row r="4">
          <cell r="B4">
            <v>1</v>
          </cell>
        </row>
        <row r="5">
          <cell r="B5">
            <v>12</v>
          </cell>
        </row>
        <row r="6">
          <cell r="B6" t="e">
            <v>#N/A</v>
          </cell>
        </row>
        <row r="7">
          <cell r="B7" t="e">
            <v>#N/A</v>
          </cell>
        </row>
        <row r="8">
          <cell r="B8" t="e">
            <v>#N/A</v>
          </cell>
        </row>
        <row r="9">
          <cell r="B9" t="e">
            <v>#N/A</v>
          </cell>
        </row>
        <row r="10">
          <cell r="B10" t="e">
            <v>#N/A</v>
          </cell>
        </row>
        <row r="11">
          <cell r="B11" t="e">
            <v>#N/A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1">
        <row r="1">
          <cell r="A1" t="str">
            <v>Холодная вода</v>
          </cell>
          <cell r="B1">
            <v>1</v>
          </cell>
        </row>
        <row r="2">
          <cell r="A2" t="str">
            <v>Горячая вода</v>
          </cell>
          <cell r="B2">
            <v>2</v>
          </cell>
        </row>
        <row r="3">
          <cell r="A3" t="str">
            <v>Электрическая энергия</v>
          </cell>
          <cell r="B3">
            <v>3</v>
          </cell>
        </row>
        <row r="4">
          <cell r="A4" t="str">
            <v>Газ</v>
          </cell>
          <cell r="B4">
            <v>4</v>
          </cell>
        </row>
        <row r="5">
          <cell r="A5" t="str">
            <v>Тепловая энергия</v>
          </cell>
          <cell r="B5">
            <v>5</v>
          </cell>
        </row>
        <row r="6">
          <cell r="A6" t="str">
            <v>Сточные бытовые воды</v>
          </cell>
          <cell r="B6">
            <v>8</v>
          </cell>
        </row>
      </sheetData>
      <sheetData sheetId="2"/>
      <sheetData sheetId="3" refreshError="1"/>
      <sheetData sheetId="4">
        <row r="1">
          <cell r="A1" t="str">
            <v>На входе/на подающем трубопроводе</v>
          </cell>
        </row>
        <row r="2">
          <cell r="A2" t="str">
            <v>На выходе/на обратном трубопроводе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Индивидуальный</v>
          </cell>
        </row>
        <row r="2">
          <cell r="A2" t="str">
            <v>Коллективный (общедомовой)</v>
          </cell>
        </row>
        <row r="3">
          <cell r="A3" t="str">
            <v>Общий (квартирный)</v>
          </cell>
        </row>
        <row r="4">
          <cell r="A4" t="str">
            <v>Комнатный</v>
          </cell>
        </row>
      </sheetData>
      <sheetData sheetId="11">
        <row r="1">
          <cell r="A1" t="str">
            <v>1 год</v>
          </cell>
        </row>
        <row r="2">
          <cell r="A2" t="str">
            <v>2 года</v>
          </cell>
        </row>
        <row r="3">
          <cell r="A3" t="str">
            <v>3 года</v>
          </cell>
        </row>
        <row r="4">
          <cell r="A4" t="str">
            <v>4 года</v>
          </cell>
        </row>
        <row r="5">
          <cell r="A5" t="str">
            <v>5 лет</v>
          </cell>
        </row>
        <row r="6">
          <cell r="A6" t="str">
            <v>6 лет</v>
          </cell>
        </row>
        <row r="7">
          <cell r="A7" t="str">
            <v>7 лет</v>
          </cell>
        </row>
        <row r="8">
          <cell r="A8" t="str">
            <v>8 лет</v>
          </cell>
        </row>
        <row r="9">
          <cell r="A9" t="str">
            <v xml:space="preserve"> 9 лет</v>
          </cell>
        </row>
        <row r="10">
          <cell r="A10" t="str">
            <v>10 лет</v>
          </cell>
        </row>
        <row r="11">
          <cell r="A11" t="str">
            <v>11 лет</v>
          </cell>
        </row>
        <row r="12">
          <cell r="A12" t="str">
            <v>12 лет</v>
          </cell>
        </row>
        <row r="13">
          <cell r="A13" t="str">
            <v>13 лет</v>
          </cell>
        </row>
        <row r="14">
          <cell r="A14" t="str">
            <v>14 лет</v>
          </cell>
        </row>
        <row r="15">
          <cell r="A15" t="str">
            <v>15 лет</v>
          </cell>
        </row>
        <row r="16">
          <cell r="A16" t="str">
            <v>16 лет</v>
          </cell>
        </row>
        <row r="17">
          <cell r="A17" t="str">
            <v>17 лет</v>
          </cell>
        </row>
        <row r="18">
          <cell r="A18" t="str">
            <v>18 лет</v>
          </cell>
        </row>
        <row r="19">
          <cell r="A19" t="str">
            <v>19 лет</v>
          </cell>
        </row>
        <row r="20">
          <cell r="A20" t="str">
            <v>20 лет</v>
          </cell>
        </row>
      </sheetData>
      <sheetData sheetId="12">
        <row r="1">
          <cell r="A1" t="str">
            <v>Однотарифный</v>
          </cell>
        </row>
        <row r="2">
          <cell r="A2" t="str">
            <v>Двухтарифный</v>
          </cell>
        </row>
        <row r="3">
          <cell r="A3" t="str">
            <v>Трехтарифный</v>
          </cell>
        </row>
      </sheetData>
      <sheetData sheetId="13">
        <row r="1">
          <cell r="A1" t="str">
            <v>да</v>
          </cell>
        </row>
        <row r="2">
          <cell r="A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5080"/>
  <sheetViews>
    <sheetView tabSelected="1" topLeftCell="Z1" zoomScaleNormal="100" workbookViewId="0">
      <selection activeCell="H30" sqref="H30:J30"/>
    </sheetView>
  </sheetViews>
  <sheetFormatPr defaultColWidth="9.109375" defaultRowHeight="14.4" x14ac:dyDescent="0.3"/>
  <cols>
    <col min="1" max="1" width="14" style="30" hidden="1" customWidth="1"/>
    <col min="2" max="2" width="24.109375" style="34" customWidth="1"/>
    <col min="3" max="3" width="19.109375" style="30" customWidth="1"/>
    <col min="4" max="4" width="16.109375" style="30" customWidth="1"/>
    <col min="5" max="5" width="16.5546875" style="30" customWidth="1"/>
    <col min="6" max="6" width="27.33203125" style="30" customWidth="1"/>
    <col min="7" max="7" width="11.6640625" style="30" hidden="1" customWidth="1"/>
    <col min="8" max="8" width="18.44140625" style="30" customWidth="1"/>
    <col min="9" max="9" width="12.33203125" style="30" customWidth="1"/>
    <col min="10" max="10" width="17.77734375" style="30" customWidth="1"/>
    <col min="11" max="11" width="13.44140625" style="29" customWidth="1"/>
    <col min="12" max="12" width="15.88671875" style="30" customWidth="1"/>
    <col min="13" max="13" width="10.88671875" style="29" customWidth="1"/>
    <col min="14" max="14" width="17.44140625" style="29" customWidth="1"/>
    <col min="15" max="15" width="16.44140625" style="30" customWidth="1"/>
    <col min="16" max="16" width="17.109375" style="29" customWidth="1"/>
    <col min="17" max="17" width="14.44140625" style="30" customWidth="1"/>
    <col min="18" max="18" width="19.33203125" style="29" customWidth="1"/>
    <col min="19" max="19" width="14.6640625" style="30" customWidth="1"/>
    <col min="20" max="20" width="16.5546875" style="30" customWidth="1"/>
    <col min="21" max="21" width="20" style="30" customWidth="1"/>
    <col min="22" max="22" width="12.109375" style="30" customWidth="1"/>
    <col min="23" max="23" width="18.5546875" style="31" customWidth="1"/>
    <col min="24" max="24" width="15.5546875" style="31" customWidth="1"/>
    <col min="25" max="25" width="15.109375" style="31" customWidth="1"/>
    <col min="26" max="26" width="22.33203125" style="31" customWidth="1"/>
    <col min="27" max="27" width="18.44140625" style="31" customWidth="1"/>
    <col min="28" max="28" width="15.109375" style="31" customWidth="1"/>
    <col min="29" max="29" width="35.6640625" style="30" customWidth="1"/>
    <col min="30" max="30" width="15.109375" style="31" customWidth="1"/>
    <col min="31" max="31" width="31.44140625" style="30" customWidth="1"/>
    <col min="32" max="32" width="16.5546875" style="31" customWidth="1"/>
    <col min="33" max="33" width="31.44140625" style="30" customWidth="1"/>
    <col min="34" max="34" width="40.88671875" style="30" customWidth="1"/>
    <col min="35" max="16384" width="9.109375" style="29"/>
  </cols>
  <sheetData>
    <row r="1" spans="1:34" s="28" customFormat="1" ht="103.5" customHeight="1" x14ac:dyDescent="0.3">
      <c r="A1" s="19" t="s">
        <v>68</v>
      </c>
      <c r="B1" s="36" t="s">
        <v>48</v>
      </c>
      <c r="C1" s="20" t="s">
        <v>47</v>
      </c>
      <c r="D1" s="20" t="s">
        <v>0</v>
      </c>
      <c r="E1" s="20" t="s">
        <v>46</v>
      </c>
      <c r="F1" s="21" t="s">
        <v>56</v>
      </c>
      <c r="G1" s="19" t="s">
        <v>66</v>
      </c>
      <c r="H1" s="19" t="s">
        <v>44</v>
      </c>
      <c r="I1" s="19" t="s">
        <v>43</v>
      </c>
      <c r="J1" s="19" t="s">
        <v>64</v>
      </c>
      <c r="K1" s="22" t="s">
        <v>50</v>
      </c>
      <c r="L1" s="19" t="s">
        <v>51</v>
      </c>
      <c r="M1" s="20" t="s">
        <v>62</v>
      </c>
      <c r="N1" s="19" t="s">
        <v>63</v>
      </c>
      <c r="O1" s="21" t="s">
        <v>59</v>
      </c>
      <c r="P1" s="23" t="s">
        <v>38</v>
      </c>
      <c r="Q1" s="19" t="s">
        <v>87</v>
      </c>
      <c r="R1" s="19" t="s">
        <v>36</v>
      </c>
      <c r="S1" s="19" t="s">
        <v>72</v>
      </c>
      <c r="T1" s="19" t="s">
        <v>71</v>
      </c>
      <c r="U1" s="19" t="s">
        <v>73</v>
      </c>
      <c r="V1" s="19" t="s">
        <v>67</v>
      </c>
      <c r="W1" s="24" t="s">
        <v>2</v>
      </c>
      <c r="X1" s="25" t="s">
        <v>1</v>
      </c>
      <c r="Y1" s="24" t="s">
        <v>57</v>
      </c>
      <c r="Z1" s="25" t="s">
        <v>49</v>
      </c>
      <c r="AA1" s="24" t="s">
        <v>37</v>
      </c>
      <c r="AB1" s="23" t="s">
        <v>52</v>
      </c>
      <c r="AC1" s="19" t="s">
        <v>55</v>
      </c>
      <c r="AD1" s="23" t="s">
        <v>53</v>
      </c>
      <c r="AE1" s="19" t="s">
        <v>54</v>
      </c>
      <c r="AF1" s="19" t="s">
        <v>74</v>
      </c>
      <c r="AG1" s="26" t="s">
        <v>58</v>
      </c>
      <c r="AH1" s="27" t="s">
        <v>41</v>
      </c>
    </row>
    <row r="2" spans="1:34" s="35" customFormat="1" x14ac:dyDescent="0.3">
      <c r="A2"/>
      <c r="B2" s="37">
        <v>1010029879807</v>
      </c>
      <c r="C2" s="33" t="s">
        <v>4</v>
      </c>
      <c r="D2" s="33" t="s">
        <v>93</v>
      </c>
      <c r="E2" s="33" t="s">
        <v>93</v>
      </c>
      <c r="F2" s="33" t="s">
        <v>94</v>
      </c>
      <c r="G2" s="33"/>
      <c r="H2" s="35" t="s">
        <v>128</v>
      </c>
      <c r="J2" s="35" t="s">
        <v>129</v>
      </c>
      <c r="K2" s="35" t="s">
        <v>45</v>
      </c>
      <c r="L2" s="33"/>
      <c r="M2" s="33" t="s">
        <v>45</v>
      </c>
      <c r="N2" s="33"/>
      <c r="O2" s="33"/>
      <c r="P2" s="35" t="s">
        <v>28</v>
      </c>
      <c r="Q2" s="33"/>
      <c r="S2" s="33" t="s">
        <v>127</v>
      </c>
      <c r="T2" s="33"/>
      <c r="U2" s="33"/>
      <c r="V2" s="33"/>
      <c r="W2" s="38">
        <v>44252</v>
      </c>
      <c r="X2" s="38">
        <v>44252</v>
      </c>
      <c r="Y2" s="32">
        <v>44230</v>
      </c>
      <c r="Z2" s="32">
        <v>44230</v>
      </c>
      <c r="AA2" s="35" t="s">
        <v>12</v>
      </c>
      <c r="AB2" s="35" t="s">
        <v>45</v>
      </c>
      <c r="AC2" s="33"/>
      <c r="AD2" s="35" t="s">
        <v>45</v>
      </c>
      <c r="AE2" s="33"/>
      <c r="AG2" t="s">
        <v>168</v>
      </c>
      <c r="AH2" s="39" t="s">
        <v>197</v>
      </c>
    </row>
    <row r="3" spans="1:34" s="35" customFormat="1" x14ac:dyDescent="0.3">
      <c r="A3" s="33"/>
      <c r="B3" s="37">
        <v>1011004675100</v>
      </c>
      <c r="C3" s="33" t="s">
        <v>4</v>
      </c>
      <c r="D3" s="33" t="s">
        <v>93</v>
      </c>
      <c r="E3" s="33" t="s">
        <v>93</v>
      </c>
      <c r="F3" s="33" t="s">
        <v>109</v>
      </c>
      <c r="G3" s="33"/>
      <c r="H3" t="s">
        <v>130</v>
      </c>
      <c r="I3"/>
      <c r="J3" t="s">
        <v>131</v>
      </c>
      <c r="K3" s="35" t="s">
        <v>45</v>
      </c>
      <c r="L3" s="33"/>
      <c r="M3" s="33" t="s">
        <v>45</v>
      </c>
      <c r="N3" s="33"/>
      <c r="O3" s="33"/>
      <c r="P3" s="35" t="s">
        <v>28</v>
      </c>
      <c r="Q3" s="33"/>
      <c r="S3" s="33" t="s">
        <v>127</v>
      </c>
      <c r="T3" s="33"/>
      <c r="U3" s="33"/>
      <c r="V3" s="33"/>
      <c r="W3" s="32">
        <v>44277</v>
      </c>
      <c r="X3" s="32">
        <v>44277</v>
      </c>
      <c r="Y3" s="32">
        <v>44257</v>
      </c>
      <c r="Z3" s="32">
        <v>44257</v>
      </c>
      <c r="AA3" s="35" t="s">
        <v>12</v>
      </c>
      <c r="AB3" s="35" t="s">
        <v>45</v>
      </c>
      <c r="AC3" s="33"/>
      <c r="AD3" s="35" t="s">
        <v>45</v>
      </c>
      <c r="AE3" s="33"/>
      <c r="AG3" s="33" t="s">
        <v>169</v>
      </c>
      <c r="AH3" s="33" t="s">
        <v>197</v>
      </c>
    </row>
    <row r="4" spans="1:34" s="35" customFormat="1" x14ac:dyDescent="0.3">
      <c r="A4" s="33"/>
      <c r="B4" s="37" t="s">
        <v>114</v>
      </c>
      <c r="C4" s="33" t="s">
        <v>4</v>
      </c>
      <c r="D4" s="33" t="s">
        <v>124</v>
      </c>
      <c r="E4" s="33" t="s">
        <v>124</v>
      </c>
      <c r="F4" s="33" t="s">
        <v>103</v>
      </c>
      <c r="G4" s="33"/>
      <c r="H4" t="s">
        <v>132</v>
      </c>
      <c r="I4"/>
      <c r="J4" t="s">
        <v>133</v>
      </c>
      <c r="K4" s="35" t="s">
        <v>45</v>
      </c>
      <c r="L4" s="33"/>
      <c r="M4" s="33" t="s">
        <v>45</v>
      </c>
      <c r="N4" s="33"/>
      <c r="O4" s="33"/>
      <c r="P4" s="35" t="s">
        <v>29</v>
      </c>
      <c r="Q4" s="33"/>
      <c r="S4" s="33" t="s">
        <v>127</v>
      </c>
      <c r="T4" s="33"/>
      <c r="U4" s="33"/>
      <c r="V4" s="33"/>
      <c r="W4" s="32">
        <v>44270</v>
      </c>
      <c r="X4" s="32">
        <v>44270</v>
      </c>
      <c r="Y4" s="32">
        <v>44258</v>
      </c>
      <c r="Z4" s="32">
        <v>44258</v>
      </c>
      <c r="AA4" s="35" t="s">
        <v>12</v>
      </c>
      <c r="AB4" s="35" t="s">
        <v>45</v>
      </c>
      <c r="AC4" s="33"/>
      <c r="AD4" s="35" t="s">
        <v>45</v>
      </c>
      <c r="AE4" s="33"/>
      <c r="AG4" s="33" t="s">
        <v>170</v>
      </c>
      <c r="AH4" s="33" t="s">
        <v>197</v>
      </c>
    </row>
    <row r="5" spans="1:34" s="35" customFormat="1" x14ac:dyDescent="0.3">
      <c r="A5" s="33"/>
      <c r="B5" s="37">
        <v>1010029122101</v>
      </c>
      <c r="C5" s="33" t="s">
        <v>4</v>
      </c>
      <c r="D5" s="33" t="s">
        <v>93</v>
      </c>
      <c r="E5" s="33" t="s">
        <v>93</v>
      </c>
      <c r="F5" s="35" t="s">
        <v>105</v>
      </c>
      <c r="G5" s="33"/>
      <c r="H5" t="s">
        <v>134</v>
      </c>
      <c r="I5"/>
      <c r="J5" t="s">
        <v>135</v>
      </c>
      <c r="K5" s="35" t="s">
        <v>45</v>
      </c>
      <c r="L5" s="33"/>
      <c r="M5" s="33" t="s">
        <v>45</v>
      </c>
      <c r="N5" s="33"/>
      <c r="O5" s="33"/>
      <c r="P5" s="35" t="s">
        <v>29</v>
      </c>
      <c r="Q5" s="33"/>
      <c r="S5" s="33" t="s">
        <v>127</v>
      </c>
      <c r="T5" s="33"/>
      <c r="U5" s="33"/>
      <c r="V5" s="33"/>
      <c r="W5" s="32">
        <v>44264</v>
      </c>
      <c r="X5" s="32">
        <v>44264</v>
      </c>
      <c r="Y5" s="32">
        <v>44207</v>
      </c>
      <c r="Z5" s="32">
        <v>44207</v>
      </c>
      <c r="AA5" s="35" t="s">
        <v>12</v>
      </c>
      <c r="AB5" s="35" t="s">
        <v>45</v>
      </c>
      <c r="AC5" s="33"/>
      <c r="AD5" s="35" t="s">
        <v>45</v>
      </c>
      <c r="AE5" s="33"/>
      <c r="AG5" s="33" t="s">
        <v>171</v>
      </c>
      <c r="AH5" s="33" t="s">
        <v>197</v>
      </c>
    </row>
    <row r="6" spans="1:34" s="35" customFormat="1" x14ac:dyDescent="0.3">
      <c r="A6"/>
      <c r="B6" s="37">
        <v>1010029061707</v>
      </c>
      <c r="C6" s="33" t="s">
        <v>4</v>
      </c>
      <c r="D6" s="33" t="s">
        <v>93</v>
      </c>
      <c r="E6" s="33" t="s">
        <v>93</v>
      </c>
      <c r="F6" s="35" t="s">
        <v>105</v>
      </c>
      <c r="G6" s="33"/>
      <c r="H6" t="s">
        <v>134</v>
      </c>
      <c r="I6"/>
      <c r="J6" t="s">
        <v>135</v>
      </c>
      <c r="K6" s="35" t="s">
        <v>45</v>
      </c>
      <c r="L6" s="33"/>
      <c r="M6" s="33" t="s">
        <v>45</v>
      </c>
      <c r="N6" s="33"/>
      <c r="O6" s="33"/>
      <c r="P6" s="35" t="s">
        <v>28</v>
      </c>
      <c r="Q6" s="33"/>
      <c r="S6" s="33" t="s">
        <v>127</v>
      </c>
      <c r="T6" s="33"/>
      <c r="U6" s="33"/>
      <c r="V6" s="33"/>
      <c r="W6" s="32">
        <v>44264</v>
      </c>
      <c r="X6" s="32">
        <v>44264</v>
      </c>
      <c r="Y6" s="32">
        <v>44207</v>
      </c>
      <c r="Z6" s="32">
        <v>44207</v>
      </c>
      <c r="AA6" s="35" t="s">
        <v>12</v>
      </c>
      <c r="AB6" s="35" t="s">
        <v>45</v>
      </c>
      <c r="AC6" s="33"/>
      <c r="AD6" s="35" t="s">
        <v>45</v>
      </c>
      <c r="AE6" s="33"/>
      <c r="AG6" t="s">
        <v>172</v>
      </c>
      <c r="AH6" s="39" t="s">
        <v>197</v>
      </c>
    </row>
    <row r="7" spans="1:34" s="35" customFormat="1" x14ac:dyDescent="0.3">
      <c r="A7" s="33"/>
      <c r="B7" s="37">
        <v>1059954</v>
      </c>
      <c r="C7" s="33" t="s">
        <v>4</v>
      </c>
      <c r="D7" s="33" t="s">
        <v>92</v>
      </c>
      <c r="E7" s="33" t="s">
        <v>92</v>
      </c>
      <c r="F7" s="35" t="s">
        <v>98</v>
      </c>
      <c r="G7" s="33"/>
      <c r="H7" t="s">
        <v>136</v>
      </c>
      <c r="I7"/>
      <c r="J7" t="s">
        <v>137</v>
      </c>
      <c r="K7" s="35" t="s">
        <v>45</v>
      </c>
      <c r="L7" s="33"/>
      <c r="M7" s="33" t="s">
        <v>45</v>
      </c>
      <c r="N7" s="33"/>
      <c r="O7" s="33"/>
      <c r="P7" s="35" t="s">
        <v>29</v>
      </c>
      <c r="Q7" s="33"/>
      <c r="S7" s="33" t="s">
        <v>127</v>
      </c>
      <c r="T7" s="33"/>
      <c r="U7" s="33"/>
      <c r="V7" s="33"/>
      <c r="W7" s="32">
        <v>44272</v>
      </c>
      <c r="X7" s="32">
        <v>44272</v>
      </c>
      <c r="Y7" s="32">
        <v>44269</v>
      </c>
      <c r="Z7" s="32">
        <v>44269</v>
      </c>
      <c r="AA7" s="35" t="s">
        <v>12</v>
      </c>
      <c r="AB7" s="35" t="s">
        <v>45</v>
      </c>
      <c r="AC7" s="33"/>
      <c r="AD7" s="35" t="s">
        <v>45</v>
      </c>
      <c r="AE7" s="33"/>
      <c r="AG7" s="33" t="s">
        <v>173</v>
      </c>
      <c r="AH7" s="33" t="s">
        <v>197</v>
      </c>
    </row>
    <row r="8" spans="1:34" s="35" customFormat="1" x14ac:dyDescent="0.3">
      <c r="A8" s="33"/>
      <c r="B8" s="37" t="s">
        <v>115</v>
      </c>
      <c r="C8" s="33" t="s">
        <v>4</v>
      </c>
      <c r="D8" s="33" t="s">
        <v>124</v>
      </c>
      <c r="E8" s="33" t="s">
        <v>124</v>
      </c>
      <c r="F8" s="33" t="s">
        <v>104</v>
      </c>
      <c r="G8" s="33"/>
      <c r="H8" t="s">
        <v>138</v>
      </c>
      <c r="I8"/>
      <c r="J8" t="s">
        <v>139</v>
      </c>
      <c r="K8" s="35" t="s">
        <v>45</v>
      </c>
      <c r="L8" s="33"/>
      <c r="M8" s="33" t="s">
        <v>45</v>
      </c>
      <c r="N8" s="33"/>
      <c r="O8" s="33"/>
      <c r="P8" s="35" t="s">
        <v>29</v>
      </c>
      <c r="Q8" s="33"/>
      <c r="S8" s="33" t="s">
        <v>127</v>
      </c>
      <c r="T8" s="33"/>
      <c r="U8" s="33"/>
      <c r="V8" s="33"/>
      <c r="W8" s="32">
        <v>44270</v>
      </c>
      <c r="X8" s="32">
        <v>44270</v>
      </c>
      <c r="Y8" s="32">
        <v>44244</v>
      </c>
      <c r="Z8" s="32">
        <v>44244</v>
      </c>
      <c r="AA8" s="35" t="s">
        <v>12</v>
      </c>
      <c r="AB8" s="35" t="s">
        <v>45</v>
      </c>
      <c r="AC8" s="33"/>
      <c r="AD8" s="35" t="s">
        <v>45</v>
      </c>
      <c r="AE8" s="33"/>
      <c r="AG8" s="33" t="s">
        <v>174</v>
      </c>
      <c r="AH8" s="33" t="s">
        <v>197</v>
      </c>
    </row>
    <row r="9" spans="1:34" s="35" customFormat="1" x14ac:dyDescent="0.3">
      <c r="A9" s="33"/>
      <c r="B9" s="37" t="s">
        <v>116</v>
      </c>
      <c r="C9" s="33" t="s">
        <v>4</v>
      </c>
      <c r="D9" s="33" t="s">
        <v>124</v>
      </c>
      <c r="E9" s="33" t="s">
        <v>124</v>
      </c>
      <c r="F9" s="33" t="s">
        <v>104</v>
      </c>
      <c r="G9" s="33"/>
      <c r="H9" t="s">
        <v>138</v>
      </c>
      <c r="I9"/>
      <c r="J9" t="s">
        <v>139</v>
      </c>
      <c r="K9" s="35" t="s">
        <v>45</v>
      </c>
      <c r="L9" s="33"/>
      <c r="M9" s="33" t="s">
        <v>45</v>
      </c>
      <c r="N9" s="33"/>
      <c r="O9" s="33"/>
      <c r="P9" s="35" t="s">
        <v>29</v>
      </c>
      <c r="Q9" s="33"/>
      <c r="S9" s="33" t="s">
        <v>127</v>
      </c>
      <c r="T9" s="33"/>
      <c r="U9" s="33"/>
      <c r="V9" s="33"/>
      <c r="W9" s="32">
        <v>44270</v>
      </c>
      <c r="X9" s="32">
        <v>44270</v>
      </c>
      <c r="Y9" s="32">
        <v>44244</v>
      </c>
      <c r="Z9" s="32">
        <v>44244</v>
      </c>
      <c r="AA9" s="35" t="s">
        <v>12</v>
      </c>
      <c r="AB9" s="35" t="s">
        <v>45</v>
      </c>
      <c r="AC9" s="33"/>
      <c r="AD9" s="35" t="s">
        <v>45</v>
      </c>
      <c r="AE9" s="33"/>
      <c r="AG9" s="33" t="s">
        <v>175</v>
      </c>
      <c r="AH9" s="33" t="s">
        <v>197</v>
      </c>
    </row>
    <row r="10" spans="1:34" s="35" customFormat="1" x14ac:dyDescent="0.3">
      <c r="A10" s="33"/>
      <c r="B10" s="37" t="s">
        <v>117</v>
      </c>
      <c r="C10" s="33" t="s">
        <v>4</v>
      </c>
      <c r="D10" s="33" t="s">
        <v>124</v>
      </c>
      <c r="E10" s="33" t="s">
        <v>124</v>
      </c>
      <c r="F10" s="33" t="s">
        <v>104</v>
      </c>
      <c r="G10" s="33"/>
      <c r="H10" t="s">
        <v>138</v>
      </c>
      <c r="I10"/>
      <c r="J10" t="s">
        <v>139</v>
      </c>
      <c r="K10" s="35" t="s">
        <v>45</v>
      </c>
      <c r="L10" s="33"/>
      <c r="M10" s="33" t="s">
        <v>45</v>
      </c>
      <c r="N10" s="33"/>
      <c r="O10" s="33"/>
      <c r="P10" s="35" t="s">
        <v>28</v>
      </c>
      <c r="Q10" s="33"/>
      <c r="S10" s="33" t="s">
        <v>127</v>
      </c>
      <c r="T10" s="33"/>
      <c r="U10" s="33"/>
      <c r="V10" s="33"/>
      <c r="W10" s="32">
        <v>44270</v>
      </c>
      <c r="X10" s="38">
        <v>44270</v>
      </c>
      <c r="Y10" s="32">
        <v>44244</v>
      </c>
      <c r="Z10" s="32">
        <v>44244</v>
      </c>
      <c r="AA10" s="35" t="s">
        <v>12</v>
      </c>
      <c r="AB10" s="35" t="s">
        <v>45</v>
      </c>
      <c r="AC10" s="33"/>
      <c r="AD10" s="35" t="s">
        <v>45</v>
      </c>
      <c r="AE10" s="33"/>
      <c r="AG10" s="33" t="s">
        <v>176</v>
      </c>
      <c r="AH10" s="33" t="s">
        <v>197</v>
      </c>
    </row>
    <row r="11" spans="1:34" s="35" customFormat="1" x14ac:dyDescent="0.3">
      <c r="A11" s="33"/>
      <c r="B11" s="37" t="s">
        <v>118</v>
      </c>
      <c r="C11" s="33" t="s">
        <v>4</v>
      </c>
      <c r="D11" s="33" t="s">
        <v>124</v>
      </c>
      <c r="E11" s="33" t="s">
        <v>124</v>
      </c>
      <c r="F11" s="33" t="s">
        <v>104</v>
      </c>
      <c r="G11" s="33"/>
      <c r="H11" t="s">
        <v>138</v>
      </c>
      <c r="I11"/>
      <c r="J11" t="s">
        <v>139</v>
      </c>
      <c r="K11" s="35" t="s">
        <v>45</v>
      </c>
      <c r="L11" s="33"/>
      <c r="M11" s="33" t="s">
        <v>45</v>
      </c>
      <c r="N11" s="33"/>
      <c r="O11" s="33"/>
      <c r="P11" s="35" t="s">
        <v>28</v>
      </c>
      <c r="Q11" s="33"/>
      <c r="S11" s="33" t="s">
        <v>127</v>
      </c>
      <c r="T11" s="33"/>
      <c r="U11" s="33"/>
      <c r="V11" s="33"/>
      <c r="W11" s="38">
        <v>44270</v>
      </c>
      <c r="X11" s="32">
        <v>44270</v>
      </c>
      <c r="Y11" s="32">
        <v>44244</v>
      </c>
      <c r="Z11" s="32">
        <v>44244</v>
      </c>
      <c r="AA11" s="35" t="s">
        <v>12</v>
      </c>
      <c r="AB11" s="35" t="s">
        <v>45</v>
      </c>
      <c r="AC11" s="33"/>
      <c r="AD11" s="35" t="s">
        <v>45</v>
      </c>
      <c r="AE11" s="33"/>
      <c r="AG11" s="33" t="s">
        <v>177</v>
      </c>
      <c r="AH11" s="33" t="s">
        <v>197</v>
      </c>
    </row>
    <row r="12" spans="1:34" s="35" customFormat="1" x14ac:dyDescent="0.3">
      <c r="A12"/>
      <c r="B12" s="37">
        <v>1010027800001</v>
      </c>
      <c r="C12" s="33" t="s">
        <v>4</v>
      </c>
      <c r="D12" s="33" t="s">
        <v>93</v>
      </c>
      <c r="E12" s="33" t="s">
        <v>93</v>
      </c>
      <c r="F12" s="33" t="s">
        <v>96</v>
      </c>
      <c r="G12" s="33"/>
      <c r="H12" t="s">
        <v>140</v>
      </c>
      <c r="I12"/>
      <c r="J12" t="s">
        <v>141</v>
      </c>
      <c r="K12" s="35" t="s">
        <v>45</v>
      </c>
      <c r="L12" s="33"/>
      <c r="M12" s="33" t="s">
        <v>45</v>
      </c>
      <c r="N12" s="33"/>
      <c r="O12" s="33"/>
      <c r="P12" s="35" t="s">
        <v>29</v>
      </c>
      <c r="Q12" s="33"/>
      <c r="S12" s="33" t="s">
        <v>127</v>
      </c>
      <c r="T12" s="33"/>
      <c r="U12" s="33"/>
      <c r="V12" s="33"/>
      <c r="W12" s="32">
        <v>44256</v>
      </c>
      <c r="X12" s="32">
        <v>44256</v>
      </c>
      <c r="Y12" s="32">
        <v>44180</v>
      </c>
      <c r="Z12" s="32">
        <v>44180</v>
      </c>
      <c r="AA12" s="35" t="s">
        <v>12</v>
      </c>
      <c r="AB12" s="35" t="s">
        <v>45</v>
      </c>
      <c r="AC12" s="33"/>
      <c r="AD12" s="35" t="s">
        <v>45</v>
      </c>
      <c r="AE12" s="33"/>
      <c r="AG12" t="s">
        <v>178</v>
      </c>
      <c r="AH12" t="s">
        <v>197</v>
      </c>
    </row>
    <row r="13" spans="1:34" s="35" customFormat="1" x14ac:dyDescent="0.3">
      <c r="A13" s="33"/>
      <c r="B13" s="37">
        <v>1011004671904</v>
      </c>
      <c r="C13" s="33" t="s">
        <v>4</v>
      </c>
      <c r="D13" s="35" t="s">
        <v>93</v>
      </c>
      <c r="E13" s="35" t="s">
        <v>93</v>
      </c>
      <c r="F13" s="33" t="s">
        <v>113</v>
      </c>
      <c r="G13" s="33"/>
      <c r="H13" t="s">
        <v>142</v>
      </c>
      <c r="I13"/>
      <c r="J13" t="s">
        <v>143</v>
      </c>
      <c r="K13" s="35" t="s">
        <v>45</v>
      </c>
      <c r="L13" s="33"/>
      <c r="M13" s="33" t="s">
        <v>45</v>
      </c>
      <c r="N13" s="33"/>
      <c r="O13" s="33"/>
      <c r="P13" s="35" t="s">
        <v>29</v>
      </c>
      <c r="Q13" s="33"/>
      <c r="S13" s="33" t="s">
        <v>127</v>
      </c>
      <c r="T13" s="33"/>
      <c r="U13" s="33"/>
      <c r="V13" s="33"/>
      <c r="W13" s="32">
        <v>44278</v>
      </c>
      <c r="X13" s="32">
        <v>44278</v>
      </c>
      <c r="Y13" s="32">
        <v>44257</v>
      </c>
      <c r="Z13" s="32">
        <v>44257</v>
      </c>
      <c r="AA13" s="35" t="s">
        <v>12</v>
      </c>
      <c r="AB13" s="35" t="s">
        <v>45</v>
      </c>
      <c r="AC13" s="33"/>
      <c r="AD13" s="35" t="s">
        <v>45</v>
      </c>
      <c r="AE13" s="33"/>
      <c r="AG13" s="33" t="s">
        <v>179</v>
      </c>
      <c r="AH13" s="33" t="s">
        <v>197</v>
      </c>
    </row>
    <row r="14" spans="1:34" s="35" customFormat="1" x14ac:dyDescent="0.3">
      <c r="A14" s="33"/>
      <c r="B14" s="37">
        <v>1011004675506</v>
      </c>
      <c r="C14" s="33" t="s">
        <v>4</v>
      </c>
      <c r="D14" s="33" t="s">
        <v>93</v>
      </c>
      <c r="E14" s="33" t="s">
        <v>93</v>
      </c>
      <c r="F14" s="33" t="s">
        <v>113</v>
      </c>
      <c r="G14" s="33"/>
      <c r="H14" t="s">
        <v>142</v>
      </c>
      <c r="I14"/>
      <c r="J14" t="s">
        <v>143</v>
      </c>
      <c r="K14" s="35" t="s">
        <v>45</v>
      </c>
      <c r="L14" s="33"/>
      <c r="M14" s="33" t="s">
        <v>45</v>
      </c>
      <c r="N14" s="33"/>
      <c r="O14" s="33"/>
      <c r="P14" s="35" t="s">
        <v>28</v>
      </c>
      <c r="Q14" s="33"/>
      <c r="S14" s="33" t="s">
        <v>127</v>
      </c>
      <c r="T14" s="33"/>
      <c r="U14" s="33"/>
      <c r="V14" s="33"/>
      <c r="W14" s="32">
        <v>44278</v>
      </c>
      <c r="X14" s="43">
        <v>44278</v>
      </c>
      <c r="Y14" s="43">
        <v>44257</v>
      </c>
      <c r="Z14" s="32">
        <v>44257</v>
      </c>
      <c r="AA14" s="35" t="s">
        <v>12</v>
      </c>
      <c r="AB14" s="35" t="s">
        <v>45</v>
      </c>
      <c r="AC14" s="33"/>
      <c r="AD14" s="35" t="s">
        <v>45</v>
      </c>
      <c r="AE14" s="33"/>
      <c r="AG14" s="33" t="s">
        <v>180</v>
      </c>
      <c r="AH14" s="33" t="s">
        <v>197</v>
      </c>
    </row>
    <row r="15" spans="1:34" s="35" customFormat="1" x14ac:dyDescent="0.3">
      <c r="A15"/>
      <c r="B15" s="37">
        <v>1010027970308</v>
      </c>
      <c r="C15" s="33" t="s">
        <v>4</v>
      </c>
      <c r="D15" s="33" t="s">
        <v>93</v>
      </c>
      <c r="E15" s="33" t="s">
        <v>93</v>
      </c>
      <c r="F15" s="33" t="s">
        <v>100</v>
      </c>
      <c r="G15" s="33"/>
      <c r="H15" t="s">
        <v>144</v>
      </c>
      <c r="I15"/>
      <c r="J15" t="s">
        <v>145</v>
      </c>
      <c r="K15" s="35" t="s">
        <v>45</v>
      </c>
      <c r="L15" s="33"/>
      <c r="M15" s="33" t="s">
        <v>45</v>
      </c>
      <c r="N15" s="33"/>
      <c r="O15" s="33"/>
      <c r="P15" s="35" t="s">
        <v>29</v>
      </c>
      <c r="Q15" s="33"/>
      <c r="S15" s="33" t="s">
        <v>127</v>
      </c>
      <c r="T15" s="33"/>
      <c r="U15" s="33"/>
      <c r="V15" s="33"/>
      <c r="W15" s="32">
        <v>44270</v>
      </c>
      <c r="X15" s="32">
        <v>44270</v>
      </c>
      <c r="Y15" s="32">
        <v>43876</v>
      </c>
      <c r="Z15" s="32">
        <v>43876</v>
      </c>
      <c r="AA15" s="35" t="s">
        <v>12</v>
      </c>
      <c r="AB15" s="35" t="s">
        <v>45</v>
      </c>
      <c r="AC15" s="33"/>
      <c r="AD15" s="35" t="s">
        <v>45</v>
      </c>
      <c r="AE15" s="33"/>
      <c r="AG15" t="s">
        <v>181</v>
      </c>
      <c r="AH15" s="39" t="s">
        <v>197</v>
      </c>
    </row>
    <row r="16" spans="1:34" s="35" customFormat="1" x14ac:dyDescent="0.3">
      <c r="A16"/>
      <c r="B16" s="37">
        <v>160720585</v>
      </c>
      <c r="C16" s="33" t="s">
        <v>4</v>
      </c>
      <c r="D16" s="33" t="s">
        <v>122</v>
      </c>
      <c r="E16" s="33" t="s">
        <v>122</v>
      </c>
      <c r="F16" s="33" t="s">
        <v>101</v>
      </c>
      <c r="G16" s="33"/>
      <c r="H16" t="s">
        <v>146</v>
      </c>
      <c r="I16"/>
      <c r="J16" t="s">
        <v>147</v>
      </c>
      <c r="K16" s="35" t="s">
        <v>45</v>
      </c>
      <c r="L16" s="33"/>
      <c r="M16" s="33" t="s">
        <v>45</v>
      </c>
      <c r="N16" s="33"/>
      <c r="O16" s="33"/>
      <c r="P16" s="35" t="s">
        <v>28</v>
      </c>
      <c r="Q16" s="33"/>
      <c r="S16" s="33" t="s">
        <v>127</v>
      </c>
      <c r="T16" s="33"/>
      <c r="U16" s="33"/>
      <c r="V16" s="33"/>
      <c r="W16" s="32">
        <v>44272</v>
      </c>
      <c r="X16" s="32">
        <v>44272</v>
      </c>
      <c r="Y16" s="32">
        <v>44063</v>
      </c>
      <c r="Z16" s="32">
        <v>44063</v>
      </c>
      <c r="AA16" s="35" t="s">
        <v>12</v>
      </c>
      <c r="AB16" s="35" t="s">
        <v>45</v>
      </c>
      <c r="AC16" s="33"/>
      <c r="AD16" s="35" t="s">
        <v>45</v>
      </c>
      <c r="AE16" s="33"/>
      <c r="AG16" t="s">
        <v>182</v>
      </c>
      <c r="AH16" s="39" t="s">
        <v>197</v>
      </c>
    </row>
    <row r="17" spans="1:34" s="35" customFormat="1" x14ac:dyDescent="0.3">
      <c r="A17"/>
      <c r="B17" s="37">
        <v>207102111</v>
      </c>
      <c r="C17" s="33" t="s">
        <v>4</v>
      </c>
      <c r="D17" s="33" t="s">
        <v>120</v>
      </c>
      <c r="E17" s="33" t="s">
        <v>120</v>
      </c>
      <c r="F17" s="33" t="s">
        <v>95</v>
      </c>
      <c r="G17" s="33"/>
      <c r="H17" t="s">
        <v>148</v>
      </c>
      <c r="I17"/>
      <c r="J17" t="s">
        <v>149</v>
      </c>
      <c r="K17" s="35" t="s">
        <v>45</v>
      </c>
      <c r="L17" s="33"/>
      <c r="M17" s="33" t="s">
        <v>45</v>
      </c>
      <c r="N17" s="33"/>
      <c r="O17" s="33"/>
      <c r="P17" s="35" t="s">
        <v>29</v>
      </c>
      <c r="Q17" s="33"/>
      <c r="S17" s="33" t="s">
        <v>127</v>
      </c>
      <c r="T17" s="33"/>
      <c r="V17" s="33"/>
      <c r="W17" s="38">
        <v>44257</v>
      </c>
      <c r="X17" s="38">
        <v>44257</v>
      </c>
      <c r="Y17" s="32">
        <v>44207</v>
      </c>
      <c r="Z17" s="32">
        <v>44207</v>
      </c>
      <c r="AA17" s="35" t="s">
        <v>12</v>
      </c>
      <c r="AB17" s="35" t="s">
        <v>45</v>
      </c>
      <c r="AC17" s="33"/>
      <c r="AD17" s="35" t="s">
        <v>45</v>
      </c>
      <c r="AE17" s="33"/>
      <c r="AG17" t="s">
        <v>183</v>
      </c>
      <c r="AH17" s="39" t="s">
        <v>197</v>
      </c>
    </row>
    <row r="18" spans="1:34" s="35" customFormat="1" x14ac:dyDescent="0.3">
      <c r="A18"/>
      <c r="B18" s="37">
        <v>8311660</v>
      </c>
      <c r="C18" s="33" t="s">
        <v>4</v>
      </c>
      <c r="D18" s="33" t="s">
        <v>92</v>
      </c>
      <c r="E18" s="33" t="s">
        <v>92</v>
      </c>
      <c r="F18" s="35" t="s">
        <v>106</v>
      </c>
      <c r="G18" s="33"/>
      <c r="H18" t="s">
        <v>150</v>
      </c>
      <c r="I18"/>
      <c r="J18" t="s">
        <v>151</v>
      </c>
      <c r="K18" s="35" t="s">
        <v>45</v>
      </c>
      <c r="L18" s="33"/>
      <c r="M18" s="33" t="s">
        <v>45</v>
      </c>
      <c r="N18" s="33"/>
      <c r="O18" s="33"/>
      <c r="P18" s="35" t="s">
        <v>28</v>
      </c>
      <c r="Q18" s="33"/>
      <c r="S18" s="33" t="s">
        <v>127</v>
      </c>
      <c r="T18" s="33"/>
      <c r="U18" s="33"/>
      <c r="V18" s="33"/>
      <c r="W18" s="32">
        <v>44265</v>
      </c>
      <c r="X18" s="32">
        <v>44265</v>
      </c>
      <c r="Y18" s="32">
        <v>44206</v>
      </c>
      <c r="Z18" s="32">
        <v>44206</v>
      </c>
      <c r="AA18" s="35" t="s">
        <v>12</v>
      </c>
      <c r="AB18" s="35" t="s">
        <v>45</v>
      </c>
      <c r="AC18" s="33"/>
      <c r="AD18" s="35" t="s">
        <v>45</v>
      </c>
      <c r="AE18" s="33"/>
      <c r="AG18" t="s">
        <v>184</v>
      </c>
      <c r="AH18" s="39" t="s">
        <v>197</v>
      </c>
    </row>
    <row r="19" spans="1:34" s="35" customFormat="1" x14ac:dyDescent="0.3">
      <c r="A19"/>
      <c r="B19" s="37">
        <v>11201875</v>
      </c>
      <c r="C19" s="33" t="s">
        <v>4</v>
      </c>
      <c r="D19" s="33" t="s">
        <v>126</v>
      </c>
      <c r="E19" s="33" t="s">
        <v>126</v>
      </c>
      <c r="F19" s="35" t="s">
        <v>111</v>
      </c>
      <c r="G19" s="33"/>
      <c r="H19" t="s">
        <v>152</v>
      </c>
      <c r="I19"/>
      <c r="J19" t="s">
        <v>153</v>
      </c>
      <c r="K19" s="35" t="s">
        <v>45</v>
      </c>
      <c r="L19" s="33"/>
      <c r="M19" s="33" t="s">
        <v>45</v>
      </c>
      <c r="N19" s="33"/>
      <c r="O19" s="33"/>
      <c r="P19" s="35" t="s">
        <v>29</v>
      </c>
      <c r="Q19" s="33"/>
      <c r="S19" s="33" t="s">
        <v>127</v>
      </c>
      <c r="T19" s="33"/>
      <c r="U19" s="33"/>
      <c r="V19" s="33"/>
      <c r="W19" s="32">
        <v>41095</v>
      </c>
      <c r="X19" s="32">
        <v>41095</v>
      </c>
      <c r="Y19" s="32">
        <v>40967</v>
      </c>
      <c r="Z19" s="32">
        <v>40967</v>
      </c>
      <c r="AA19" s="35" t="s">
        <v>12</v>
      </c>
      <c r="AB19" s="35" t="s">
        <v>45</v>
      </c>
      <c r="AC19" s="33"/>
      <c r="AD19" s="35" t="s">
        <v>45</v>
      </c>
      <c r="AE19" s="33"/>
      <c r="AG19" t="s">
        <v>185</v>
      </c>
      <c r="AH19" t="s">
        <v>197</v>
      </c>
    </row>
    <row r="20" spans="1:34" s="35" customFormat="1" x14ac:dyDescent="0.3">
      <c r="A20"/>
      <c r="B20" s="37">
        <v>11029601</v>
      </c>
      <c r="C20" s="33" t="s">
        <v>4</v>
      </c>
      <c r="D20" s="33" t="s">
        <v>126</v>
      </c>
      <c r="E20" s="33" t="s">
        <v>126</v>
      </c>
      <c r="F20" s="33" t="s">
        <v>111</v>
      </c>
      <c r="G20" s="33"/>
      <c r="H20" t="s">
        <v>152</v>
      </c>
      <c r="I20"/>
      <c r="J20" t="s">
        <v>153</v>
      </c>
      <c r="K20" s="35" t="s">
        <v>45</v>
      </c>
      <c r="L20" s="33"/>
      <c r="M20" s="33" t="s">
        <v>45</v>
      </c>
      <c r="N20" s="33"/>
      <c r="O20" s="33"/>
      <c r="P20" s="35" t="s">
        <v>28</v>
      </c>
      <c r="Q20" s="33"/>
      <c r="S20" s="33" t="s">
        <v>127</v>
      </c>
      <c r="T20" s="33"/>
      <c r="U20" s="33"/>
      <c r="V20" s="33"/>
      <c r="W20" s="32">
        <v>42556</v>
      </c>
      <c r="X20" s="32">
        <v>42556</v>
      </c>
      <c r="Y20" s="32">
        <v>41044</v>
      </c>
      <c r="Z20" s="32">
        <v>41044</v>
      </c>
      <c r="AA20" s="35" t="s">
        <v>12</v>
      </c>
      <c r="AB20" s="35" t="s">
        <v>45</v>
      </c>
      <c r="AC20" s="33"/>
      <c r="AD20" s="35" t="s">
        <v>45</v>
      </c>
      <c r="AE20" s="33"/>
      <c r="AG20" t="s">
        <v>186</v>
      </c>
      <c r="AH20" s="39" t="s">
        <v>197</v>
      </c>
    </row>
    <row r="21" spans="1:34" s="35" customFormat="1" x14ac:dyDescent="0.3">
      <c r="A21"/>
      <c r="B21" s="37">
        <v>102729217</v>
      </c>
      <c r="C21" s="33" t="s">
        <v>4</v>
      </c>
      <c r="D21" s="33" t="s">
        <v>125</v>
      </c>
      <c r="E21" s="33" t="s">
        <v>125</v>
      </c>
      <c r="F21" s="33" t="s">
        <v>107</v>
      </c>
      <c r="G21" s="33"/>
      <c r="H21" t="s">
        <v>154</v>
      </c>
      <c r="I21"/>
      <c r="J21" t="s">
        <v>155</v>
      </c>
      <c r="K21" s="35" t="s">
        <v>45</v>
      </c>
      <c r="L21" s="33"/>
      <c r="M21" s="33" t="s">
        <v>45</v>
      </c>
      <c r="N21" s="33"/>
      <c r="O21" s="33"/>
      <c r="P21" s="35" t="s">
        <v>28</v>
      </c>
      <c r="Q21" s="33"/>
      <c r="S21" s="33" t="s">
        <v>127</v>
      </c>
      <c r="T21" s="33"/>
      <c r="U21" s="33"/>
      <c r="V21" s="33"/>
      <c r="W21" s="32">
        <v>44264</v>
      </c>
      <c r="X21" s="32">
        <v>44264</v>
      </c>
      <c r="Y21" s="32">
        <v>44042</v>
      </c>
      <c r="Z21" s="32">
        <v>44042</v>
      </c>
      <c r="AA21" s="35" t="s">
        <v>12</v>
      </c>
      <c r="AB21" s="35" t="s">
        <v>45</v>
      </c>
      <c r="AC21" s="33"/>
      <c r="AD21" s="35" t="s">
        <v>45</v>
      </c>
      <c r="AE21" s="33"/>
      <c r="AG21" t="s">
        <v>187</v>
      </c>
      <c r="AH21" s="39" t="s">
        <v>197</v>
      </c>
    </row>
    <row r="22" spans="1:34" s="35" customFormat="1" x14ac:dyDescent="0.3">
      <c r="A22" s="33"/>
      <c r="B22" s="37">
        <v>200294574</v>
      </c>
      <c r="C22" s="33" t="s">
        <v>4</v>
      </c>
      <c r="D22" s="33" t="s">
        <v>121</v>
      </c>
      <c r="E22" s="33" t="s">
        <v>121</v>
      </c>
      <c r="F22" s="35" t="s">
        <v>97</v>
      </c>
      <c r="G22" s="33"/>
      <c r="H22" t="s">
        <v>156</v>
      </c>
      <c r="I22"/>
      <c r="J22" t="s">
        <v>157</v>
      </c>
      <c r="K22" s="35" t="s">
        <v>45</v>
      </c>
      <c r="L22" s="33"/>
      <c r="M22" s="33" t="s">
        <v>45</v>
      </c>
      <c r="N22" s="33"/>
      <c r="O22" s="33"/>
      <c r="P22" s="35" t="s">
        <v>29</v>
      </c>
      <c r="Q22" s="33"/>
      <c r="S22" s="33" t="s">
        <v>127</v>
      </c>
      <c r="T22" s="33"/>
      <c r="U22" s="33"/>
      <c r="V22" s="33"/>
      <c r="W22" s="32">
        <v>44273</v>
      </c>
      <c r="X22" s="32">
        <v>44273</v>
      </c>
      <c r="Y22" s="32">
        <v>44216</v>
      </c>
      <c r="Z22" s="32">
        <v>44216</v>
      </c>
      <c r="AA22" s="35" t="s">
        <v>12</v>
      </c>
      <c r="AB22" s="35" t="s">
        <v>45</v>
      </c>
      <c r="AC22" s="33"/>
      <c r="AD22" s="35" t="s">
        <v>45</v>
      </c>
      <c r="AE22" s="33"/>
      <c r="AG22" s="33" t="s">
        <v>188</v>
      </c>
      <c r="AH22" s="33" t="s">
        <v>197</v>
      </c>
    </row>
    <row r="23" spans="1:34" s="35" customFormat="1" x14ac:dyDescent="0.3">
      <c r="A23" s="33"/>
      <c r="B23" s="37">
        <v>200328609</v>
      </c>
      <c r="C23" s="33" t="s">
        <v>4</v>
      </c>
      <c r="D23" s="33" t="s">
        <v>121</v>
      </c>
      <c r="E23" s="33" t="s">
        <v>121</v>
      </c>
      <c r="F23" s="35" t="s">
        <v>97</v>
      </c>
      <c r="G23" s="33"/>
      <c r="H23" t="s">
        <v>156</v>
      </c>
      <c r="I23"/>
      <c r="J23" t="s">
        <v>157</v>
      </c>
      <c r="K23" s="35" t="s">
        <v>45</v>
      </c>
      <c r="L23" s="33"/>
      <c r="M23" s="33" t="s">
        <v>45</v>
      </c>
      <c r="N23" s="33"/>
      <c r="O23" s="33"/>
      <c r="P23" s="35" t="s">
        <v>28</v>
      </c>
      <c r="Q23" s="33"/>
      <c r="S23" s="33" t="s">
        <v>127</v>
      </c>
      <c r="T23" s="33"/>
      <c r="U23" s="33"/>
      <c r="V23" s="33"/>
      <c r="W23" s="32">
        <v>44273</v>
      </c>
      <c r="X23" s="32">
        <v>44273</v>
      </c>
      <c r="Y23" s="32">
        <v>44216</v>
      </c>
      <c r="Z23" s="32">
        <v>44216</v>
      </c>
      <c r="AA23" s="35" t="s">
        <v>12</v>
      </c>
      <c r="AB23" s="35" t="s">
        <v>45</v>
      </c>
      <c r="AC23" s="33"/>
      <c r="AD23" s="35" t="s">
        <v>45</v>
      </c>
      <c r="AE23" s="33"/>
      <c r="AG23" s="33" t="s">
        <v>189</v>
      </c>
      <c r="AH23" s="33" t="s">
        <v>197</v>
      </c>
    </row>
    <row r="24" spans="1:34" s="35" customFormat="1" x14ac:dyDescent="0.3">
      <c r="A24"/>
      <c r="B24" s="37" t="s">
        <v>119</v>
      </c>
      <c r="C24" s="33" t="s">
        <v>4</v>
      </c>
      <c r="D24" s="33" t="s">
        <v>124</v>
      </c>
      <c r="E24" s="33" t="s">
        <v>124</v>
      </c>
      <c r="F24" s="33" t="s">
        <v>108</v>
      </c>
      <c r="G24" s="33"/>
      <c r="H24" t="s">
        <v>158</v>
      </c>
      <c r="I24"/>
      <c r="J24" t="s">
        <v>159</v>
      </c>
      <c r="K24" s="35" t="s">
        <v>45</v>
      </c>
      <c r="L24" s="33"/>
      <c r="M24" s="33" t="s">
        <v>45</v>
      </c>
      <c r="N24" s="33"/>
      <c r="O24" s="33"/>
      <c r="P24" s="35" t="s">
        <v>28</v>
      </c>
      <c r="Q24" s="33"/>
      <c r="S24" s="33" t="s">
        <v>127</v>
      </c>
      <c r="T24" s="33"/>
      <c r="U24" s="33"/>
      <c r="V24" s="33"/>
      <c r="W24" s="38">
        <v>44277</v>
      </c>
      <c r="X24" s="32">
        <v>44277</v>
      </c>
      <c r="Y24" s="32">
        <v>44258</v>
      </c>
      <c r="Z24" s="32">
        <v>44258</v>
      </c>
      <c r="AA24" s="35" t="s">
        <v>12</v>
      </c>
      <c r="AB24" s="35" t="s">
        <v>45</v>
      </c>
      <c r="AC24" s="33"/>
      <c r="AD24" s="35" t="s">
        <v>45</v>
      </c>
      <c r="AE24" s="33"/>
      <c r="AG24" t="s">
        <v>190</v>
      </c>
      <c r="AH24" s="39" t="s">
        <v>197</v>
      </c>
    </row>
    <row r="25" spans="1:34" s="35" customFormat="1" x14ac:dyDescent="0.3">
      <c r="A25"/>
      <c r="B25" s="37">
        <v>1011004676701</v>
      </c>
      <c r="C25" s="33" t="s">
        <v>4</v>
      </c>
      <c r="D25" s="33" t="s">
        <v>93</v>
      </c>
      <c r="E25" s="33" t="s">
        <v>93</v>
      </c>
      <c r="F25" s="33" t="s">
        <v>110</v>
      </c>
      <c r="G25" s="33"/>
      <c r="H25" t="s">
        <v>160</v>
      </c>
      <c r="I25"/>
      <c r="J25" t="s">
        <v>161</v>
      </c>
      <c r="K25" s="35" t="s">
        <v>45</v>
      </c>
      <c r="L25" s="33"/>
      <c r="M25" s="33" t="s">
        <v>45</v>
      </c>
      <c r="N25" s="33"/>
      <c r="O25" s="33"/>
      <c r="P25" s="35" t="s">
        <v>28</v>
      </c>
      <c r="Q25" s="33"/>
      <c r="S25" s="33" t="s">
        <v>127</v>
      </c>
      <c r="T25" s="33"/>
      <c r="U25" s="33"/>
      <c r="V25" s="33"/>
      <c r="W25" s="32">
        <v>44274</v>
      </c>
      <c r="X25" s="32">
        <v>44274</v>
      </c>
      <c r="Y25" s="32">
        <v>44257</v>
      </c>
      <c r="Z25" s="32">
        <v>44257</v>
      </c>
      <c r="AA25" s="35" t="s">
        <v>12</v>
      </c>
      <c r="AB25" s="35" t="s">
        <v>45</v>
      </c>
      <c r="AC25" s="33"/>
      <c r="AD25" s="35" t="s">
        <v>45</v>
      </c>
      <c r="AE25" s="33"/>
      <c r="AG25" t="s">
        <v>191</v>
      </c>
      <c r="AH25" s="39" t="s">
        <v>197</v>
      </c>
    </row>
    <row r="26" spans="1:34" s="35" customFormat="1" x14ac:dyDescent="0.3">
      <c r="A26"/>
      <c r="B26" s="37">
        <v>1059228</v>
      </c>
      <c r="C26" s="33" t="s">
        <v>4</v>
      </c>
      <c r="D26" s="33" t="s">
        <v>92</v>
      </c>
      <c r="E26" s="33" t="s">
        <v>92</v>
      </c>
      <c r="F26" s="33" t="s">
        <v>112</v>
      </c>
      <c r="G26" s="33"/>
      <c r="H26" t="s">
        <v>162</v>
      </c>
      <c r="I26"/>
      <c r="J26" t="s">
        <v>163</v>
      </c>
      <c r="K26" s="35" t="s">
        <v>45</v>
      </c>
      <c r="L26" s="33"/>
      <c r="M26" s="33" t="s">
        <v>45</v>
      </c>
      <c r="N26" s="33"/>
      <c r="O26" s="33"/>
      <c r="P26" s="35" t="s">
        <v>29</v>
      </c>
      <c r="Q26" s="33"/>
      <c r="S26" s="33" t="s">
        <v>127</v>
      </c>
      <c r="T26" s="33"/>
      <c r="U26" s="33"/>
      <c r="V26" s="33"/>
      <c r="W26" s="32">
        <v>44278</v>
      </c>
      <c r="X26" s="32">
        <v>44278</v>
      </c>
      <c r="Y26" s="32">
        <v>44277</v>
      </c>
      <c r="Z26" s="32">
        <v>44277</v>
      </c>
      <c r="AA26" s="35" t="s">
        <v>12</v>
      </c>
      <c r="AB26" s="35" t="s">
        <v>45</v>
      </c>
      <c r="AC26" s="33"/>
      <c r="AD26" s="35" t="s">
        <v>45</v>
      </c>
      <c r="AE26" s="33"/>
      <c r="AG26" t="s">
        <v>192</v>
      </c>
      <c r="AH26" s="39" t="s">
        <v>197</v>
      </c>
    </row>
    <row r="27" spans="1:34" s="35" customFormat="1" x14ac:dyDescent="0.3">
      <c r="A27"/>
      <c r="B27" s="37">
        <v>1011004288409</v>
      </c>
      <c r="C27" s="33" t="s">
        <v>4</v>
      </c>
      <c r="D27" s="33" t="s">
        <v>93</v>
      </c>
      <c r="E27" s="33" t="s">
        <v>93</v>
      </c>
      <c r="F27" s="33" t="s">
        <v>99</v>
      </c>
      <c r="G27" s="33"/>
      <c r="H27" t="s">
        <v>164</v>
      </c>
      <c r="I27"/>
      <c r="J27" t="s">
        <v>165</v>
      </c>
      <c r="K27" s="35" t="s">
        <v>45</v>
      </c>
      <c r="L27" s="33"/>
      <c r="M27" s="33" t="s">
        <v>45</v>
      </c>
      <c r="N27" s="33"/>
      <c r="O27" s="33"/>
      <c r="P27" s="35" t="s">
        <v>28</v>
      </c>
      <c r="Q27" s="33"/>
      <c r="S27" s="33" t="s">
        <v>127</v>
      </c>
      <c r="T27" s="33"/>
      <c r="U27" s="33"/>
      <c r="V27" s="33"/>
      <c r="W27" s="32">
        <v>44273</v>
      </c>
      <c r="X27" s="32">
        <v>44273</v>
      </c>
      <c r="Y27" s="32">
        <v>44257</v>
      </c>
      <c r="Z27" s="32">
        <v>44257</v>
      </c>
      <c r="AA27" s="35" t="s">
        <v>12</v>
      </c>
      <c r="AB27" s="35" t="s">
        <v>45</v>
      </c>
      <c r="AC27" s="33"/>
      <c r="AD27" s="35" t="s">
        <v>45</v>
      </c>
      <c r="AE27" s="33"/>
      <c r="AG27" t="s">
        <v>193</v>
      </c>
      <c r="AH27" t="s">
        <v>197</v>
      </c>
    </row>
    <row r="28" spans="1:34" s="35" customFormat="1" x14ac:dyDescent="0.3">
      <c r="A28" s="33"/>
      <c r="B28" s="37">
        <v>1010027791002</v>
      </c>
      <c r="C28" s="33" t="s">
        <v>4</v>
      </c>
      <c r="D28" s="33" t="s">
        <v>93</v>
      </c>
      <c r="E28" s="33" t="s">
        <v>93</v>
      </c>
      <c r="F28" s="33" t="s">
        <v>99</v>
      </c>
      <c r="G28" s="33"/>
      <c r="H28" t="s">
        <v>164</v>
      </c>
      <c r="I28"/>
      <c r="J28" t="s">
        <v>165</v>
      </c>
      <c r="K28" s="35" t="s">
        <v>45</v>
      </c>
      <c r="L28" s="33"/>
      <c r="M28" s="33" t="s">
        <v>45</v>
      </c>
      <c r="N28" s="33"/>
      <c r="O28" s="33"/>
      <c r="P28" s="35" t="s">
        <v>28</v>
      </c>
      <c r="Q28" s="33"/>
      <c r="S28" s="33" t="s">
        <v>127</v>
      </c>
      <c r="T28" s="33"/>
      <c r="U28" s="33"/>
      <c r="V28" s="33"/>
      <c r="W28" s="32">
        <v>44253</v>
      </c>
      <c r="X28" s="38">
        <v>44253</v>
      </c>
      <c r="Y28" s="32">
        <v>44180</v>
      </c>
      <c r="Z28" s="32">
        <v>44180</v>
      </c>
      <c r="AA28" s="35" t="s">
        <v>12</v>
      </c>
      <c r="AB28" s="35" t="s">
        <v>45</v>
      </c>
      <c r="AC28" s="33"/>
      <c r="AD28" s="35" t="s">
        <v>45</v>
      </c>
      <c r="AE28" s="33"/>
      <c r="AG28" s="33" t="s">
        <v>194</v>
      </c>
      <c r="AH28" s="33" t="s">
        <v>197</v>
      </c>
    </row>
    <row r="29" spans="1:34" s="35" customFormat="1" x14ac:dyDescent="0.3">
      <c r="A29"/>
      <c r="B29" s="37">
        <v>269325482</v>
      </c>
      <c r="C29" s="33" t="s">
        <v>4</v>
      </c>
      <c r="D29" s="33" t="s">
        <v>123</v>
      </c>
      <c r="E29" s="33" t="s">
        <v>123</v>
      </c>
      <c r="F29" s="33" t="s">
        <v>102</v>
      </c>
      <c r="G29" s="33"/>
      <c r="H29" t="s">
        <v>166</v>
      </c>
      <c r="I29"/>
      <c r="J29" t="s">
        <v>167</v>
      </c>
      <c r="K29" s="35" t="s">
        <v>45</v>
      </c>
      <c r="L29" s="33"/>
      <c r="M29" s="33" t="s">
        <v>45</v>
      </c>
      <c r="N29" s="33"/>
      <c r="O29" s="33"/>
      <c r="P29" s="35" t="s">
        <v>29</v>
      </c>
      <c r="Q29" s="33"/>
      <c r="S29" s="33" t="s">
        <v>127</v>
      </c>
      <c r="T29" s="33"/>
      <c r="U29" s="33"/>
      <c r="V29" s="33"/>
      <c r="W29" s="32">
        <v>44270</v>
      </c>
      <c r="X29" s="32">
        <v>44270</v>
      </c>
      <c r="Y29" s="32">
        <v>43906</v>
      </c>
      <c r="Z29" s="32">
        <v>43906</v>
      </c>
      <c r="AA29" s="35" t="s">
        <v>12</v>
      </c>
      <c r="AB29" s="35" t="s">
        <v>45</v>
      </c>
      <c r="AC29" s="33"/>
      <c r="AD29" s="35" t="s">
        <v>45</v>
      </c>
      <c r="AE29" s="33"/>
      <c r="AG29" t="s">
        <v>195</v>
      </c>
      <c r="AH29" s="39" t="s">
        <v>197</v>
      </c>
    </row>
    <row r="30" spans="1:34" s="35" customFormat="1" x14ac:dyDescent="0.3">
      <c r="A30" s="33"/>
      <c r="B30" s="37">
        <v>269325486</v>
      </c>
      <c r="C30" s="33" t="s">
        <v>4</v>
      </c>
      <c r="D30" s="33" t="s">
        <v>123</v>
      </c>
      <c r="E30" s="33" t="s">
        <v>123</v>
      </c>
      <c r="F30" s="33" t="s">
        <v>102</v>
      </c>
      <c r="G30" s="33"/>
      <c r="H30" t="s">
        <v>166</v>
      </c>
      <c r="I30"/>
      <c r="J30" t="s">
        <v>167</v>
      </c>
      <c r="K30" s="35" t="s">
        <v>45</v>
      </c>
      <c r="L30" s="33"/>
      <c r="M30" s="33" t="s">
        <v>45</v>
      </c>
      <c r="N30" s="33"/>
      <c r="O30" s="33"/>
      <c r="P30" s="35" t="s">
        <v>28</v>
      </c>
      <c r="Q30" s="33"/>
      <c r="S30" s="33" t="s">
        <v>127</v>
      </c>
      <c r="T30" s="33"/>
      <c r="U30" s="33"/>
      <c r="V30" s="33"/>
      <c r="W30" s="32">
        <v>44270</v>
      </c>
      <c r="X30" s="32">
        <v>44270</v>
      </c>
      <c r="Y30" s="32">
        <v>43906</v>
      </c>
      <c r="Z30" s="32">
        <v>43906</v>
      </c>
      <c r="AA30" s="35" t="s">
        <v>12</v>
      </c>
      <c r="AB30" s="35" t="s">
        <v>45</v>
      </c>
      <c r="AC30" s="33"/>
      <c r="AD30" s="35" t="s">
        <v>45</v>
      </c>
      <c r="AE30" s="33"/>
      <c r="AG30" s="33" t="s">
        <v>196</v>
      </c>
      <c r="AH30" s="33" t="s">
        <v>197</v>
      </c>
    </row>
    <row r="31" spans="1:34" s="42" customFormat="1" x14ac:dyDescent="0.3">
      <c r="A31" s="40"/>
      <c r="B31" s="41"/>
      <c r="C31" s="40"/>
      <c r="D31" s="40"/>
      <c r="E31" s="40"/>
      <c r="F31" s="40"/>
      <c r="G31" s="40"/>
      <c r="H31" s="40"/>
      <c r="I31" s="40"/>
      <c r="J31" s="40"/>
      <c r="K31"/>
      <c r="L31" s="40"/>
      <c r="M31" s="40"/>
      <c r="N31" s="40"/>
      <c r="O31" s="40"/>
      <c r="P31"/>
      <c r="Q31" s="40"/>
      <c r="R31"/>
      <c r="S31" s="40"/>
      <c r="T31" s="40"/>
      <c r="U31" s="40"/>
      <c r="V31" s="40"/>
      <c r="W31" s="43"/>
      <c r="X31"/>
      <c r="Y31"/>
      <c r="Z31" s="43"/>
      <c r="AA31"/>
      <c r="AB31"/>
      <c r="AC31" s="40"/>
      <c r="AD31"/>
      <c r="AE31" s="40"/>
      <c r="AF31"/>
      <c r="AG31" s="40"/>
      <c r="AH31" s="40"/>
    </row>
    <row r="32" spans="1:34" x14ac:dyDescent="0.3">
      <c r="M32" s="30"/>
      <c r="N32" s="30"/>
      <c r="AA32" s="29"/>
      <c r="AB32" s="29"/>
      <c r="AD32" s="29"/>
      <c r="AF32" s="29"/>
    </row>
    <row r="33" spans="13:32" x14ac:dyDescent="0.3">
      <c r="M33" s="30"/>
      <c r="N33" s="30"/>
      <c r="AA33" s="29"/>
      <c r="AB33" s="29"/>
      <c r="AD33" s="29"/>
      <c r="AF33" s="29"/>
    </row>
    <row r="34" spans="13:32" x14ac:dyDescent="0.3">
      <c r="M34" s="30"/>
      <c r="N34" s="30"/>
      <c r="AA34" s="29"/>
      <c r="AB34" s="29"/>
      <c r="AD34" s="29"/>
      <c r="AF34" s="29"/>
    </row>
    <row r="35" spans="13:32" x14ac:dyDescent="0.3">
      <c r="M35" s="30"/>
      <c r="N35" s="30"/>
      <c r="AA35" s="29"/>
      <c r="AB35" s="29"/>
      <c r="AD35" s="29"/>
      <c r="AF35" s="29"/>
    </row>
    <row r="36" spans="13:32" x14ac:dyDescent="0.3">
      <c r="M36" s="30"/>
      <c r="N36" s="30"/>
      <c r="AA36" s="29"/>
      <c r="AB36" s="29"/>
      <c r="AD36" s="29"/>
      <c r="AF36" s="29"/>
    </row>
    <row r="37" spans="13:32" x14ac:dyDescent="0.3">
      <c r="M37" s="30"/>
      <c r="N37" s="30"/>
      <c r="AA37" s="29"/>
      <c r="AB37" s="29"/>
      <c r="AD37" s="29"/>
      <c r="AF37" s="29"/>
    </row>
    <row r="38" spans="13:32" x14ac:dyDescent="0.3">
      <c r="M38" s="30"/>
      <c r="N38" s="30"/>
      <c r="AA38" s="29"/>
      <c r="AB38" s="29"/>
      <c r="AD38" s="29"/>
      <c r="AF38" s="29"/>
    </row>
    <row r="39" spans="13:32" x14ac:dyDescent="0.3">
      <c r="M39" s="30"/>
      <c r="N39" s="30"/>
      <c r="AA39" s="29"/>
      <c r="AB39" s="29"/>
      <c r="AD39" s="29"/>
      <c r="AF39" s="29"/>
    </row>
    <row r="40" spans="13:32" x14ac:dyDescent="0.3">
      <c r="M40" s="30"/>
      <c r="N40" s="30"/>
      <c r="AA40" s="29"/>
      <c r="AB40" s="29"/>
      <c r="AD40" s="29"/>
      <c r="AF40" s="29"/>
    </row>
    <row r="41" spans="13:32" x14ac:dyDescent="0.3">
      <c r="M41" s="30"/>
      <c r="N41" s="30"/>
      <c r="AA41" s="29"/>
      <c r="AB41" s="29"/>
      <c r="AD41" s="29"/>
      <c r="AF41" s="29"/>
    </row>
    <row r="42" spans="13:32" x14ac:dyDescent="0.3">
      <c r="M42" s="30"/>
      <c r="N42" s="30"/>
      <c r="AA42" s="29"/>
      <c r="AB42" s="29"/>
      <c r="AD42" s="29"/>
      <c r="AF42" s="29"/>
    </row>
    <row r="43" spans="13:32" x14ac:dyDescent="0.3">
      <c r="M43" s="30"/>
      <c r="N43" s="30"/>
      <c r="AA43" s="29"/>
      <c r="AB43" s="29"/>
      <c r="AD43" s="29"/>
      <c r="AF43" s="29"/>
    </row>
    <row r="44" spans="13:32" x14ac:dyDescent="0.3">
      <c r="M44" s="30"/>
      <c r="N44" s="30"/>
      <c r="AA44" s="29"/>
      <c r="AB44" s="29"/>
      <c r="AD44" s="29"/>
      <c r="AF44" s="29"/>
    </row>
    <row r="45" spans="13:32" x14ac:dyDescent="0.3">
      <c r="M45" s="30"/>
      <c r="N45" s="30"/>
      <c r="AA45" s="29"/>
      <c r="AB45" s="29"/>
      <c r="AD45" s="29"/>
      <c r="AF45" s="29"/>
    </row>
    <row r="46" spans="13:32" x14ac:dyDescent="0.3">
      <c r="M46" s="30"/>
      <c r="N46" s="30"/>
      <c r="AA46" s="29"/>
      <c r="AB46" s="29"/>
      <c r="AD46" s="29"/>
      <c r="AF46" s="29"/>
    </row>
    <row r="47" spans="13:32" x14ac:dyDescent="0.3">
      <c r="M47" s="30"/>
      <c r="N47" s="30"/>
      <c r="AA47" s="29"/>
      <c r="AB47" s="29"/>
      <c r="AD47" s="29"/>
      <c r="AF47" s="29"/>
    </row>
    <row r="48" spans="13:32" x14ac:dyDescent="0.3">
      <c r="M48" s="30"/>
      <c r="N48" s="30"/>
      <c r="AA48" s="29"/>
      <c r="AB48" s="29"/>
      <c r="AD48" s="29"/>
      <c r="AF48" s="29"/>
    </row>
    <row r="49" spans="13:32" x14ac:dyDescent="0.3">
      <c r="M49" s="30"/>
      <c r="N49" s="30"/>
      <c r="AA49" s="29"/>
      <c r="AB49" s="29"/>
      <c r="AD49" s="29"/>
      <c r="AF49" s="29"/>
    </row>
    <row r="50" spans="13:32" x14ac:dyDescent="0.3">
      <c r="M50" s="30"/>
      <c r="N50" s="30"/>
      <c r="AA50" s="29"/>
      <c r="AB50" s="29"/>
      <c r="AD50" s="29"/>
      <c r="AF50" s="29"/>
    </row>
    <row r="51" spans="13:32" x14ac:dyDescent="0.3">
      <c r="M51" s="30"/>
      <c r="N51" s="30"/>
      <c r="AA51" s="29"/>
      <c r="AB51" s="29"/>
      <c r="AD51" s="29"/>
      <c r="AF51" s="29"/>
    </row>
    <row r="52" spans="13:32" x14ac:dyDescent="0.3">
      <c r="M52" s="30"/>
      <c r="N52" s="30"/>
      <c r="AA52" s="29"/>
      <c r="AB52" s="29"/>
      <c r="AD52" s="29"/>
      <c r="AF52" s="29"/>
    </row>
    <row r="53" spans="13:32" x14ac:dyDescent="0.3">
      <c r="M53" s="30"/>
      <c r="N53" s="30"/>
      <c r="AA53" s="29"/>
      <c r="AB53" s="29"/>
      <c r="AD53" s="29"/>
      <c r="AF53" s="29"/>
    </row>
    <row r="54" spans="13:32" x14ac:dyDescent="0.3">
      <c r="M54" s="30"/>
      <c r="N54" s="30"/>
      <c r="AA54" s="29"/>
      <c r="AB54" s="29"/>
      <c r="AD54" s="29"/>
      <c r="AF54" s="29"/>
    </row>
    <row r="55" spans="13:32" x14ac:dyDescent="0.3">
      <c r="M55" s="30"/>
      <c r="N55" s="30"/>
      <c r="AA55" s="29"/>
      <c r="AB55" s="29"/>
      <c r="AD55" s="29"/>
      <c r="AF55" s="29"/>
    </row>
    <row r="56" spans="13:32" x14ac:dyDescent="0.3">
      <c r="M56" s="30"/>
      <c r="N56" s="30"/>
      <c r="AA56" s="29"/>
      <c r="AB56" s="29"/>
      <c r="AD56" s="29"/>
      <c r="AF56" s="29"/>
    </row>
    <row r="57" spans="13:32" x14ac:dyDescent="0.3">
      <c r="M57" s="30"/>
      <c r="N57" s="30"/>
      <c r="AA57" s="29"/>
      <c r="AB57" s="29"/>
      <c r="AD57" s="29"/>
      <c r="AF57" s="29"/>
    </row>
    <row r="58" spans="13:32" x14ac:dyDescent="0.3">
      <c r="M58" s="30"/>
      <c r="N58" s="30"/>
      <c r="AA58" s="29"/>
      <c r="AB58" s="29"/>
      <c r="AD58" s="29"/>
      <c r="AF58" s="29"/>
    </row>
    <row r="59" spans="13:32" x14ac:dyDescent="0.3">
      <c r="M59" s="30"/>
      <c r="N59" s="30"/>
      <c r="AA59" s="29"/>
      <c r="AB59" s="29"/>
      <c r="AD59" s="29"/>
      <c r="AF59" s="29"/>
    </row>
    <row r="60" spans="13:32" x14ac:dyDescent="0.3">
      <c r="M60" s="30"/>
      <c r="N60" s="30"/>
      <c r="AA60" s="29"/>
      <c r="AB60" s="29"/>
      <c r="AD60" s="29"/>
      <c r="AF60" s="29"/>
    </row>
    <row r="61" spans="13:32" x14ac:dyDescent="0.3">
      <c r="M61" s="30"/>
      <c r="N61" s="30"/>
      <c r="AA61" s="29"/>
      <c r="AB61" s="29"/>
      <c r="AD61" s="29"/>
      <c r="AF61" s="29"/>
    </row>
    <row r="62" spans="13:32" x14ac:dyDescent="0.3">
      <c r="M62" s="30"/>
      <c r="N62" s="30"/>
      <c r="AA62" s="29"/>
      <c r="AB62" s="29"/>
      <c r="AD62" s="29"/>
      <c r="AF62" s="29"/>
    </row>
    <row r="63" spans="13:32" x14ac:dyDescent="0.3">
      <c r="M63" s="30"/>
      <c r="N63" s="30"/>
      <c r="AA63" s="29"/>
      <c r="AB63" s="29"/>
      <c r="AD63" s="29"/>
      <c r="AF63" s="29"/>
    </row>
    <row r="64" spans="13:32" x14ac:dyDescent="0.3">
      <c r="M64" s="30"/>
      <c r="N64" s="30"/>
      <c r="AA64" s="29"/>
      <c r="AB64" s="29"/>
      <c r="AD64" s="29"/>
      <c r="AF64" s="29"/>
    </row>
    <row r="65" spans="13:32" x14ac:dyDescent="0.3">
      <c r="M65" s="30"/>
      <c r="N65" s="30"/>
      <c r="AA65" s="29"/>
      <c r="AB65" s="29"/>
      <c r="AD65" s="29"/>
      <c r="AF65" s="29"/>
    </row>
    <row r="66" spans="13:32" x14ac:dyDescent="0.3">
      <c r="M66" s="30"/>
      <c r="N66" s="30"/>
      <c r="AA66" s="29"/>
      <c r="AB66" s="29"/>
      <c r="AD66" s="29"/>
      <c r="AF66" s="29"/>
    </row>
    <row r="67" spans="13:32" x14ac:dyDescent="0.3">
      <c r="M67" s="30"/>
      <c r="N67" s="30"/>
      <c r="AA67" s="29"/>
      <c r="AB67" s="29"/>
      <c r="AD67" s="29"/>
      <c r="AF67" s="29"/>
    </row>
    <row r="68" spans="13:32" x14ac:dyDescent="0.3">
      <c r="M68" s="30"/>
      <c r="N68" s="30"/>
      <c r="AA68" s="29"/>
      <c r="AB68" s="29"/>
      <c r="AD68" s="29"/>
      <c r="AF68" s="29"/>
    </row>
    <row r="69" spans="13:32" x14ac:dyDescent="0.3">
      <c r="M69" s="30"/>
      <c r="N69" s="30"/>
      <c r="AA69" s="29"/>
      <c r="AB69" s="29"/>
      <c r="AD69" s="29"/>
      <c r="AF69" s="29"/>
    </row>
    <row r="70" spans="13:32" x14ac:dyDescent="0.3">
      <c r="M70" s="30"/>
      <c r="N70" s="30"/>
      <c r="AA70" s="29"/>
      <c r="AB70" s="29"/>
      <c r="AD70" s="29"/>
      <c r="AF70" s="29"/>
    </row>
    <row r="71" spans="13:32" x14ac:dyDescent="0.3">
      <c r="M71" s="30"/>
      <c r="N71" s="30"/>
      <c r="AA71" s="29"/>
      <c r="AB71" s="29"/>
      <c r="AD71" s="29"/>
      <c r="AF71" s="29"/>
    </row>
    <row r="72" spans="13:32" x14ac:dyDescent="0.3">
      <c r="M72" s="30"/>
      <c r="N72" s="30"/>
      <c r="AA72" s="29"/>
      <c r="AB72" s="29"/>
      <c r="AD72" s="29"/>
      <c r="AF72" s="29"/>
    </row>
    <row r="73" spans="13:32" x14ac:dyDescent="0.3">
      <c r="M73" s="30"/>
      <c r="N73" s="30"/>
      <c r="AA73" s="29"/>
      <c r="AB73" s="29"/>
      <c r="AD73" s="29"/>
      <c r="AF73" s="29"/>
    </row>
    <row r="74" spans="13:32" x14ac:dyDescent="0.3">
      <c r="M74" s="30"/>
      <c r="N74" s="30"/>
      <c r="AA74" s="29"/>
      <c r="AB74" s="29"/>
      <c r="AD74" s="29"/>
      <c r="AF74" s="29"/>
    </row>
    <row r="75" spans="13:32" x14ac:dyDescent="0.3">
      <c r="M75" s="30"/>
      <c r="N75" s="30"/>
      <c r="AA75" s="29"/>
      <c r="AB75" s="29"/>
      <c r="AD75" s="29"/>
      <c r="AF75" s="29"/>
    </row>
    <row r="76" spans="13:32" x14ac:dyDescent="0.3">
      <c r="M76" s="30"/>
      <c r="N76" s="30"/>
      <c r="AA76" s="29"/>
      <c r="AB76" s="29"/>
      <c r="AD76" s="29"/>
      <c r="AF76" s="29"/>
    </row>
    <row r="77" spans="13:32" x14ac:dyDescent="0.3">
      <c r="M77" s="30"/>
      <c r="N77" s="30"/>
      <c r="AA77" s="29"/>
      <c r="AB77" s="29"/>
      <c r="AD77" s="29"/>
      <c r="AF77" s="29"/>
    </row>
    <row r="78" spans="13:32" x14ac:dyDescent="0.3">
      <c r="M78" s="30"/>
      <c r="N78" s="30"/>
      <c r="AA78" s="29"/>
      <c r="AB78" s="29"/>
      <c r="AD78" s="29"/>
      <c r="AF78" s="29"/>
    </row>
    <row r="79" spans="13:32" x14ac:dyDescent="0.3">
      <c r="M79" s="30"/>
      <c r="N79" s="30"/>
      <c r="AA79" s="29"/>
      <c r="AB79" s="29"/>
      <c r="AD79" s="29"/>
      <c r="AF79" s="29"/>
    </row>
    <row r="80" spans="13:32" x14ac:dyDescent="0.3">
      <c r="M80" s="30"/>
      <c r="N80" s="30"/>
      <c r="AA80" s="29"/>
      <c r="AB80" s="29"/>
      <c r="AD80" s="29"/>
      <c r="AF80" s="29"/>
    </row>
    <row r="81" spans="13:32" x14ac:dyDescent="0.3">
      <c r="M81" s="30"/>
      <c r="N81" s="30"/>
      <c r="AA81" s="29"/>
      <c r="AB81" s="29"/>
      <c r="AD81" s="29"/>
      <c r="AF81" s="29"/>
    </row>
    <row r="82" spans="13:32" x14ac:dyDescent="0.3">
      <c r="M82" s="30"/>
      <c r="N82" s="30"/>
      <c r="AA82" s="29"/>
      <c r="AB82" s="29"/>
      <c r="AD82" s="29"/>
      <c r="AF82" s="29"/>
    </row>
    <row r="83" spans="13:32" x14ac:dyDescent="0.3">
      <c r="M83" s="30"/>
      <c r="N83" s="30"/>
      <c r="AA83" s="29"/>
      <c r="AB83" s="29"/>
      <c r="AD83" s="29"/>
      <c r="AF83" s="29"/>
    </row>
    <row r="84" spans="13:32" x14ac:dyDescent="0.3">
      <c r="M84" s="30"/>
      <c r="N84" s="30"/>
      <c r="AA84" s="29"/>
      <c r="AB84" s="29"/>
      <c r="AD84" s="29"/>
      <c r="AF84" s="29"/>
    </row>
    <row r="85" spans="13:32" x14ac:dyDescent="0.3">
      <c r="M85" s="30"/>
      <c r="N85" s="30"/>
      <c r="AA85" s="29"/>
      <c r="AB85" s="29"/>
      <c r="AD85" s="29"/>
      <c r="AF85" s="29"/>
    </row>
    <row r="86" spans="13:32" x14ac:dyDescent="0.3">
      <c r="M86" s="30"/>
      <c r="N86" s="30"/>
      <c r="AA86" s="29"/>
      <c r="AB86" s="29"/>
      <c r="AD86" s="29"/>
      <c r="AF86" s="29"/>
    </row>
    <row r="87" spans="13:32" x14ac:dyDescent="0.3">
      <c r="M87" s="30"/>
      <c r="N87" s="30"/>
      <c r="AA87" s="29"/>
      <c r="AB87" s="29"/>
      <c r="AD87" s="29"/>
      <c r="AF87" s="29"/>
    </row>
    <row r="88" spans="13:32" x14ac:dyDescent="0.3">
      <c r="M88" s="30"/>
      <c r="N88" s="30"/>
      <c r="AA88" s="29"/>
      <c r="AB88" s="29"/>
      <c r="AD88" s="29"/>
      <c r="AF88" s="29"/>
    </row>
    <row r="89" spans="13:32" x14ac:dyDescent="0.3">
      <c r="M89" s="30"/>
      <c r="N89" s="30"/>
      <c r="AA89" s="29"/>
      <c r="AB89" s="29"/>
      <c r="AD89" s="29"/>
      <c r="AF89" s="29"/>
    </row>
    <row r="90" spans="13:32" x14ac:dyDescent="0.3">
      <c r="M90" s="30"/>
      <c r="N90" s="30"/>
      <c r="AA90" s="29"/>
      <c r="AB90" s="29"/>
      <c r="AD90" s="29"/>
      <c r="AF90" s="29"/>
    </row>
    <row r="91" spans="13:32" x14ac:dyDescent="0.3">
      <c r="M91" s="30"/>
      <c r="N91" s="30"/>
      <c r="AA91" s="29"/>
      <c r="AB91" s="29"/>
      <c r="AD91" s="29"/>
      <c r="AF91" s="29"/>
    </row>
    <row r="92" spans="13:32" x14ac:dyDescent="0.3">
      <c r="M92" s="30"/>
      <c r="N92" s="30"/>
      <c r="AA92" s="29"/>
      <c r="AB92" s="29"/>
      <c r="AD92" s="29"/>
      <c r="AF92" s="29"/>
    </row>
    <row r="93" spans="13:32" x14ac:dyDescent="0.3">
      <c r="M93" s="30"/>
      <c r="N93" s="30"/>
      <c r="AA93" s="29"/>
      <c r="AB93" s="29"/>
      <c r="AD93" s="29"/>
      <c r="AF93" s="29"/>
    </row>
    <row r="94" spans="13:32" x14ac:dyDescent="0.3">
      <c r="M94" s="30"/>
      <c r="N94" s="30"/>
      <c r="AA94" s="29"/>
      <c r="AB94" s="29"/>
      <c r="AD94" s="29"/>
      <c r="AF94" s="29"/>
    </row>
    <row r="95" spans="13:32" x14ac:dyDescent="0.3">
      <c r="M95" s="30"/>
      <c r="N95" s="30"/>
      <c r="AA95" s="29"/>
      <c r="AB95" s="29"/>
      <c r="AD95" s="29"/>
      <c r="AF95" s="29"/>
    </row>
    <row r="96" spans="13:32" x14ac:dyDescent="0.3">
      <c r="M96" s="30"/>
      <c r="N96" s="30"/>
      <c r="AA96" s="29"/>
      <c r="AB96" s="29"/>
      <c r="AD96" s="29"/>
      <c r="AF96" s="29"/>
    </row>
    <row r="97" spans="13:32" x14ac:dyDescent="0.3">
      <c r="M97" s="30"/>
      <c r="N97" s="30"/>
      <c r="AA97" s="29"/>
      <c r="AB97" s="29"/>
      <c r="AD97" s="29"/>
      <c r="AF97" s="29"/>
    </row>
    <row r="98" spans="13:32" x14ac:dyDescent="0.3">
      <c r="M98" s="30"/>
      <c r="N98" s="30"/>
      <c r="AA98" s="29"/>
      <c r="AB98" s="29"/>
      <c r="AD98" s="29"/>
      <c r="AF98" s="29"/>
    </row>
    <row r="99" spans="13:32" x14ac:dyDescent="0.3">
      <c r="M99" s="30"/>
      <c r="N99" s="30"/>
      <c r="AA99" s="29"/>
      <c r="AB99" s="29"/>
      <c r="AD99" s="29"/>
      <c r="AF99" s="29"/>
    </row>
    <row r="100" spans="13:32" x14ac:dyDescent="0.3">
      <c r="M100" s="30"/>
      <c r="N100" s="30"/>
      <c r="AA100" s="29"/>
      <c r="AB100" s="29"/>
      <c r="AD100" s="29"/>
      <c r="AF100" s="29"/>
    </row>
    <row r="101" spans="13:32" x14ac:dyDescent="0.3">
      <c r="M101" s="30"/>
      <c r="N101" s="30"/>
      <c r="AA101" s="29"/>
      <c r="AB101" s="29"/>
      <c r="AD101" s="29"/>
      <c r="AF101" s="29"/>
    </row>
    <row r="102" spans="13:32" x14ac:dyDescent="0.3">
      <c r="M102" s="30"/>
      <c r="N102" s="30"/>
      <c r="AA102" s="29"/>
      <c r="AB102" s="29"/>
      <c r="AD102" s="29"/>
      <c r="AF102" s="29"/>
    </row>
    <row r="103" spans="13:32" x14ac:dyDescent="0.3">
      <c r="M103" s="30"/>
      <c r="N103" s="30"/>
      <c r="AA103" s="29"/>
      <c r="AB103" s="29"/>
      <c r="AD103" s="29"/>
      <c r="AF103" s="29"/>
    </row>
    <row r="104" spans="13:32" x14ac:dyDescent="0.3">
      <c r="M104" s="30"/>
      <c r="N104" s="30"/>
      <c r="AA104" s="29"/>
      <c r="AB104" s="29"/>
      <c r="AD104" s="29"/>
      <c r="AF104" s="29"/>
    </row>
    <row r="105" spans="13:32" x14ac:dyDescent="0.3">
      <c r="M105" s="30"/>
      <c r="N105" s="30"/>
      <c r="AA105" s="29"/>
      <c r="AB105" s="29"/>
      <c r="AD105" s="29"/>
      <c r="AF105" s="29"/>
    </row>
    <row r="106" spans="13:32" x14ac:dyDescent="0.3">
      <c r="M106" s="30"/>
      <c r="N106" s="30"/>
      <c r="AA106" s="29"/>
      <c r="AB106" s="29"/>
      <c r="AD106" s="29"/>
      <c r="AF106" s="29"/>
    </row>
    <row r="107" spans="13:32" x14ac:dyDescent="0.3">
      <c r="M107" s="30"/>
      <c r="N107" s="30"/>
      <c r="AA107" s="29"/>
      <c r="AB107" s="29"/>
      <c r="AD107" s="29"/>
      <c r="AF107" s="29"/>
    </row>
    <row r="108" spans="13:32" x14ac:dyDescent="0.3">
      <c r="M108" s="30"/>
      <c r="N108" s="30"/>
      <c r="AA108" s="29"/>
      <c r="AB108" s="29"/>
      <c r="AD108" s="29"/>
      <c r="AF108" s="29"/>
    </row>
    <row r="109" spans="13:32" x14ac:dyDescent="0.3">
      <c r="M109" s="30"/>
      <c r="N109" s="30"/>
      <c r="AA109" s="29"/>
      <c r="AB109" s="29"/>
      <c r="AD109" s="29"/>
      <c r="AF109" s="29"/>
    </row>
    <row r="110" spans="13:32" x14ac:dyDescent="0.3">
      <c r="M110" s="30"/>
      <c r="N110" s="30"/>
      <c r="AA110" s="29"/>
      <c r="AB110" s="29"/>
      <c r="AD110" s="29"/>
      <c r="AF110" s="29"/>
    </row>
    <row r="111" spans="13:32" x14ac:dyDescent="0.3">
      <c r="M111" s="30"/>
      <c r="N111" s="30"/>
      <c r="AA111" s="29"/>
      <c r="AB111" s="29"/>
      <c r="AD111" s="29"/>
      <c r="AF111" s="29"/>
    </row>
    <row r="112" spans="13:32" x14ac:dyDescent="0.3">
      <c r="M112" s="30"/>
      <c r="N112" s="30"/>
      <c r="AA112" s="29"/>
      <c r="AB112" s="29"/>
      <c r="AD112" s="29"/>
      <c r="AF112" s="29"/>
    </row>
    <row r="113" spans="13:32" x14ac:dyDescent="0.3">
      <c r="M113" s="30"/>
      <c r="N113" s="30"/>
      <c r="AA113" s="29"/>
      <c r="AB113" s="29"/>
      <c r="AD113" s="29"/>
      <c r="AF113" s="29"/>
    </row>
    <row r="114" spans="13:32" x14ac:dyDescent="0.3">
      <c r="M114" s="30"/>
      <c r="N114" s="30"/>
      <c r="AA114" s="29"/>
      <c r="AB114" s="29"/>
      <c r="AD114" s="29"/>
      <c r="AF114" s="29"/>
    </row>
    <row r="115" spans="13:32" x14ac:dyDescent="0.3">
      <c r="M115" s="30"/>
      <c r="N115" s="30"/>
      <c r="AA115" s="29"/>
      <c r="AB115" s="29"/>
      <c r="AD115" s="29"/>
      <c r="AF115" s="29"/>
    </row>
    <row r="116" spans="13:32" x14ac:dyDescent="0.3">
      <c r="M116" s="30"/>
      <c r="N116" s="30"/>
      <c r="AA116" s="29"/>
      <c r="AB116" s="29"/>
      <c r="AD116" s="29"/>
      <c r="AF116" s="29"/>
    </row>
    <row r="117" spans="13:32" x14ac:dyDescent="0.3">
      <c r="M117" s="30"/>
      <c r="N117" s="30"/>
      <c r="AA117" s="29"/>
      <c r="AB117" s="29"/>
      <c r="AD117" s="29"/>
      <c r="AF117" s="29"/>
    </row>
    <row r="118" spans="13:32" x14ac:dyDescent="0.3">
      <c r="M118" s="30"/>
      <c r="N118" s="30"/>
      <c r="AA118" s="29"/>
      <c r="AB118" s="29"/>
      <c r="AD118" s="29"/>
      <c r="AF118" s="29"/>
    </row>
    <row r="119" spans="13:32" x14ac:dyDescent="0.3">
      <c r="M119" s="30"/>
      <c r="N119" s="30"/>
      <c r="AA119" s="29"/>
      <c r="AB119" s="29"/>
      <c r="AD119" s="29"/>
      <c r="AF119" s="29"/>
    </row>
    <row r="120" spans="13:32" x14ac:dyDescent="0.3">
      <c r="M120" s="30"/>
      <c r="N120" s="30"/>
      <c r="AA120" s="29"/>
      <c r="AB120" s="29"/>
      <c r="AD120" s="29"/>
      <c r="AF120" s="29"/>
    </row>
    <row r="121" spans="13:32" x14ac:dyDescent="0.3">
      <c r="M121" s="30"/>
      <c r="N121" s="30"/>
      <c r="AA121" s="29"/>
      <c r="AB121" s="29"/>
      <c r="AD121" s="29"/>
      <c r="AF121" s="29"/>
    </row>
    <row r="122" spans="13:32" x14ac:dyDescent="0.3">
      <c r="M122" s="30"/>
      <c r="N122" s="30"/>
      <c r="AA122" s="29"/>
      <c r="AB122" s="29"/>
      <c r="AD122" s="29"/>
      <c r="AF122" s="29"/>
    </row>
    <row r="123" spans="13:32" x14ac:dyDescent="0.3">
      <c r="M123" s="30"/>
      <c r="N123" s="30"/>
      <c r="AA123" s="29"/>
      <c r="AB123" s="29"/>
      <c r="AD123" s="29"/>
      <c r="AF123" s="29"/>
    </row>
    <row r="124" spans="13:32" x14ac:dyDescent="0.3">
      <c r="M124" s="30"/>
      <c r="N124" s="30"/>
      <c r="AA124" s="29"/>
      <c r="AB124" s="29"/>
      <c r="AD124" s="29"/>
      <c r="AF124" s="29"/>
    </row>
    <row r="125" spans="13:32" x14ac:dyDescent="0.3">
      <c r="M125" s="30"/>
      <c r="N125" s="30"/>
      <c r="AA125" s="29"/>
      <c r="AB125" s="29"/>
      <c r="AD125" s="29"/>
      <c r="AF125" s="29"/>
    </row>
    <row r="126" spans="13:32" x14ac:dyDescent="0.3">
      <c r="M126" s="30"/>
      <c r="N126" s="30"/>
      <c r="AA126" s="29"/>
      <c r="AB126" s="29"/>
      <c r="AD126" s="29"/>
      <c r="AF126" s="29"/>
    </row>
    <row r="127" spans="13:32" x14ac:dyDescent="0.3">
      <c r="M127" s="30"/>
      <c r="N127" s="30"/>
      <c r="AA127" s="29"/>
      <c r="AB127" s="29"/>
      <c r="AD127" s="29"/>
      <c r="AF127" s="29"/>
    </row>
    <row r="128" spans="13:32" x14ac:dyDescent="0.3">
      <c r="M128" s="30"/>
      <c r="N128" s="30"/>
      <c r="AA128" s="29"/>
      <c r="AB128" s="29"/>
      <c r="AD128" s="29"/>
      <c r="AF128" s="29"/>
    </row>
    <row r="129" spans="13:32" x14ac:dyDescent="0.3">
      <c r="M129" s="30"/>
      <c r="N129" s="30"/>
      <c r="AA129" s="29"/>
      <c r="AB129" s="29"/>
      <c r="AD129" s="29"/>
      <c r="AF129" s="29"/>
    </row>
    <row r="130" spans="13:32" x14ac:dyDescent="0.3">
      <c r="M130" s="30"/>
      <c r="N130" s="30"/>
      <c r="AA130" s="29"/>
      <c r="AB130" s="29"/>
      <c r="AD130" s="29"/>
      <c r="AF130" s="29"/>
    </row>
    <row r="131" spans="13:32" x14ac:dyDescent="0.3">
      <c r="M131" s="30"/>
      <c r="N131" s="30"/>
      <c r="AA131" s="29"/>
      <c r="AB131" s="29"/>
      <c r="AD131" s="29"/>
      <c r="AF131" s="29"/>
    </row>
    <row r="132" spans="13:32" x14ac:dyDescent="0.3">
      <c r="M132" s="30"/>
      <c r="N132" s="30"/>
      <c r="AA132" s="29"/>
      <c r="AB132" s="29"/>
      <c r="AD132" s="29"/>
      <c r="AF132" s="29"/>
    </row>
    <row r="133" spans="13:32" x14ac:dyDescent="0.3">
      <c r="M133" s="30"/>
      <c r="N133" s="30"/>
      <c r="AA133" s="29"/>
      <c r="AB133" s="29"/>
      <c r="AD133" s="29"/>
      <c r="AF133" s="29"/>
    </row>
    <row r="134" spans="13:32" x14ac:dyDescent="0.3">
      <c r="M134" s="30"/>
      <c r="N134" s="30"/>
      <c r="AA134" s="29"/>
      <c r="AB134" s="29"/>
      <c r="AD134" s="29"/>
      <c r="AF134" s="29"/>
    </row>
    <row r="135" spans="13:32" x14ac:dyDescent="0.3">
      <c r="M135" s="30"/>
      <c r="N135" s="30"/>
      <c r="AA135" s="29"/>
      <c r="AB135" s="29"/>
      <c r="AD135" s="29"/>
      <c r="AF135" s="29"/>
    </row>
    <row r="136" spans="13:32" x14ac:dyDescent="0.3">
      <c r="M136" s="30"/>
      <c r="N136" s="30"/>
      <c r="AA136" s="29"/>
      <c r="AB136" s="29"/>
      <c r="AD136" s="29"/>
      <c r="AF136" s="29"/>
    </row>
    <row r="137" spans="13:32" x14ac:dyDescent="0.3">
      <c r="M137" s="30"/>
      <c r="N137" s="30"/>
      <c r="AA137" s="29"/>
      <c r="AB137" s="29"/>
      <c r="AD137" s="29"/>
      <c r="AF137" s="29"/>
    </row>
    <row r="138" spans="13:32" x14ac:dyDescent="0.3">
      <c r="M138" s="30"/>
      <c r="N138" s="30"/>
      <c r="AA138" s="29"/>
      <c r="AB138" s="29"/>
      <c r="AD138" s="29"/>
      <c r="AF138" s="29"/>
    </row>
    <row r="139" spans="13:32" x14ac:dyDescent="0.3">
      <c r="M139" s="30"/>
      <c r="N139" s="30"/>
      <c r="AA139" s="29"/>
      <c r="AB139" s="29"/>
      <c r="AD139" s="29"/>
      <c r="AF139" s="29"/>
    </row>
    <row r="140" spans="13:32" x14ac:dyDescent="0.3">
      <c r="M140" s="30"/>
      <c r="N140" s="30"/>
      <c r="AA140" s="29"/>
      <c r="AB140" s="29"/>
      <c r="AD140" s="29"/>
      <c r="AF140" s="29"/>
    </row>
    <row r="141" spans="13:32" x14ac:dyDescent="0.3">
      <c r="M141" s="30"/>
      <c r="N141" s="30"/>
      <c r="AA141" s="29"/>
      <c r="AB141" s="29"/>
      <c r="AD141" s="29"/>
      <c r="AF141" s="29"/>
    </row>
    <row r="142" spans="13:32" x14ac:dyDescent="0.3">
      <c r="M142" s="30"/>
      <c r="N142" s="30"/>
      <c r="AA142" s="29"/>
      <c r="AB142" s="29"/>
      <c r="AD142" s="29"/>
      <c r="AF142" s="29"/>
    </row>
    <row r="143" spans="13:32" x14ac:dyDescent="0.3">
      <c r="M143" s="30"/>
      <c r="N143" s="30"/>
      <c r="AA143" s="29"/>
      <c r="AB143" s="29"/>
      <c r="AD143" s="29"/>
      <c r="AF143" s="29"/>
    </row>
    <row r="144" spans="13:32" x14ac:dyDescent="0.3">
      <c r="M144" s="30"/>
      <c r="N144" s="30"/>
      <c r="AA144" s="29"/>
      <c r="AB144" s="29"/>
      <c r="AD144" s="29"/>
      <c r="AF144" s="29"/>
    </row>
    <row r="145" spans="13:32" x14ac:dyDescent="0.3">
      <c r="M145" s="30"/>
      <c r="N145" s="30"/>
      <c r="AA145" s="29"/>
      <c r="AB145" s="29"/>
      <c r="AD145" s="29"/>
      <c r="AF145" s="29"/>
    </row>
    <row r="146" spans="13:32" x14ac:dyDescent="0.3">
      <c r="M146" s="30"/>
      <c r="N146" s="30"/>
      <c r="AA146" s="29"/>
      <c r="AB146" s="29"/>
      <c r="AD146" s="29"/>
      <c r="AF146" s="29"/>
    </row>
    <row r="147" spans="13:32" x14ac:dyDescent="0.3">
      <c r="M147" s="30"/>
      <c r="N147" s="30"/>
      <c r="AA147" s="29"/>
      <c r="AB147" s="29"/>
      <c r="AD147" s="29"/>
      <c r="AF147" s="29"/>
    </row>
    <row r="148" spans="13:32" x14ac:dyDescent="0.3">
      <c r="M148" s="30"/>
      <c r="N148" s="30"/>
      <c r="AA148" s="29"/>
      <c r="AB148" s="29"/>
      <c r="AD148" s="29"/>
      <c r="AF148" s="29"/>
    </row>
    <row r="149" spans="13:32" x14ac:dyDescent="0.3">
      <c r="M149" s="30"/>
      <c r="N149" s="30"/>
      <c r="AA149" s="29"/>
      <c r="AB149" s="29"/>
      <c r="AD149" s="29"/>
      <c r="AF149" s="29"/>
    </row>
    <row r="150" spans="13:32" x14ac:dyDescent="0.3">
      <c r="M150" s="30"/>
      <c r="N150" s="30"/>
      <c r="AA150" s="29"/>
      <c r="AB150" s="29"/>
      <c r="AD150" s="29"/>
      <c r="AF150" s="29"/>
    </row>
    <row r="151" spans="13:32" x14ac:dyDescent="0.3">
      <c r="M151" s="30"/>
      <c r="N151" s="30"/>
      <c r="AA151" s="29"/>
      <c r="AB151" s="29"/>
      <c r="AD151" s="29"/>
      <c r="AF151" s="29"/>
    </row>
    <row r="152" spans="13:32" x14ac:dyDescent="0.3">
      <c r="M152" s="30"/>
      <c r="N152" s="30"/>
      <c r="AA152" s="29"/>
      <c r="AB152" s="29"/>
      <c r="AD152" s="29"/>
      <c r="AF152" s="29"/>
    </row>
    <row r="153" spans="13:32" x14ac:dyDescent="0.3">
      <c r="M153" s="30"/>
      <c r="N153" s="30"/>
      <c r="AA153" s="29"/>
      <c r="AB153" s="29"/>
      <c r="AD153" s="29"/>
      <c r="AF153" s="29"/>
    </row>
    <row r="154" spans="13:32" x14ac:dyDescent="0.3">
      <c r="M154" s="30"/>
      <c r="N154" s="30"/>
      <c r="AA154" s="29"/>
      <c r="AB154" s="29"/>
      <c r="AD154" s="29"/>
      <c r="AF154" s="29"/>
    </row>
    <row r="155" spans="13:32" x14ac:dyDescent="0.3">
      <c r="M155" s="30"/>
      <c r="N155" s="30"/>
      <c r="AA155" s="29"/>
      <c r="AB155" s="29"/>
      <c r="AD155" s="29"/>
      <c r="AF155" s="29"/>
    </row>
    <row r="156" spans="13:32" x14ac:dyDescent="0.3">
      <c r="M156" s="30"/>
      <c r="N156" s="30"/>
      <c r="AA156" s="29"/>
      <c r="AB156" s="29"/>
      <c r="AD156" s="29"/>
      <c r="AF156" s="29"/>
    </row>
    <row r="157" spans="13:32" x14ac:dyDescent="0.3">
      <c r="M157" s="30"/>
      <c r="N157" s="30"/>
      <c r="AA157" s="29"/>
      <c r="AB157" s="29"/>
      <c r="AD157" s="29"/>
      <c r="AF157" s="29"/>
    </row>
    <row r="158" spans="13:32" x14ac:dyDescent="0.3">
      <c r="M158" s="30"/>
      <c r="N158" s="30"/>
      <c r="AA158" s="29"/>
      <c r="AB158" s="29"/>
      <c r="AD158" s="29"/>
      <c r="AF158" s="29"/>
    </row>
    <row r="159" spans="13:32" x14ac:dyDescent="0.3">
      <c r="M159" s="30"/>
      <c r="N159" s="30"/>
      <c r="AA159" s="29"/>
      <c r="AB159" s="29"/>
      <c r="AD159" s="29"/>
      <c r="AF159" s="29"/>
    </row>
    <row r="160" spans="13:32" x14ac:dyDescent="0.3">
      <c r="M160" s="30"/>
      <c r="N160" s="30"/>
      <c r="AA160" s="29"/>
      <c r="AB160" s="29"/>
      <c r="AD160" s="29"/>
      <c r="AF160" s="29"/>
    </row>
    <row r="161" spans="13:32" x14ac:dyDescent="0.3">
      <c r="M161" s="30"/>
      <c r="N161" s="30"/>
      <c r="AA161" s="29"/>
      <c r="AB161" s="29"/>
      <c r="AD161" s="29"/>
      <c r="AF161" s="29"/>
    </row>
    <row r="162" spans="13:32" x14ac:dyDescent="0.3">
      <c r="M162" s="30"/>
      <c r="N162" s="30"/>
      <c r="AA162" s="29"/>
      <c r="AB162" s="29"/>
      <c r="AD162" s="29"/>
      <c r="AF162" s="29"/>
    </row>
    <row r="163" spans="13:32" x14ac:dyDescent="0.3">
      <c r="M163" s="30"/>
      <c r="N163" s="30"/>
      <c r="AA163" s="29"/>
      <c r="AB163" s="29"/>
      <c r="AD163" s="29"/>
      <c r="AF163" s="29"/>
    </row>
    <row r="164" spans="13:32" x14ac:dyDescent="0.3">
      <c r="M164" s="30"/>
      <c r="N164" s="30"/>
      <c r="AA164" s="29"/>
      <c r="AB164" s="29"/>
      <c r="AD164" s="29"/>
      <c r="AF164" s="29"/>
    </row>
    <row r="165" spans="13:32" x14ac:dyDescent="0.3">
      <c r="M165" s="30"/>
      <c r="N165" s="30"/>
      <c r="AA165" s="29"/>
      <c r="AB165" s="29"/>
      <c r="AD165" s="29"/>
      <c r="AF165" s="29"/>
    </row>
    <row r="166" spans="13:32" x14ac:dyDescent="0.3">
      <c r="M166" s="30"/>
      <c r="N166" s="30"/>
      <c r="AA166" s="29"/>
      <c r="AB166" s="29"/>
      <c r="AD166" s="29"/>
      <c r="AF166" s="29"/>
    </row>
    <row r="167" spans="13:32" x14ac:dyDescent="0.3">
      <c r="M167" s="30"/>
      <c r="N167" s="30"/>
      <c r="AA167" s="29"/>
      <c r="AB167" s="29"/>
      <c r="AD167" s="29"/>
      <c r="AF167" s="29"/>
    </row>
    <row r="168" spans="13:32" x14ac:dyDescent="0.3">
      <c r="M168" s="30"/>
      <c r="N168" s="30"/>
      <c r="AA168" s="29"/>
      <c r="AB168" s="29"/>
      <c r="AD168" s="29"/>
      <c r="AF168" s="29"/>
    </row>
    <row r="169" spans="13:32" x14ac:dyDescent="0.3">
      <c r="M169" s="30"/>
      <c r="N169" s="30"/>
      <c r="AA169" s="29"/>
      <c r="AB169" s="29"/>
      <c r="AD169" s="29"/>
      <c r="AF169" s="29"/>
    </row>
    <row r="170" spans="13:32" x14ac:dyDescent="0.3">
      <c r="M170" s="30"/>
      <c r="N170" s="30"/>
      <c r="AA170" s="29"/>
      <c r="AB170" s="29"/>
      <c r="AD170" s="29"/>
      <c r="AF170" s="29"/>
    </row>
    <row r="171" spans="13:32" x14ac:dyDescent="0.3">
      <c r="M171" s="30"/>
      <c r="N171" s="30"/>
      <c r="AA171" s="29"/>
      <c r="AB171" s="29"/>
      <c r="AD171" s="29"/>
      <c r="AF171" s="29"/>
    </row>
    <row r="172" spans="13:32" x14ac:dyDescent="0.3">
      <c r="M172" s="30"/>
      <c r="N172" s="30"/>
      <c r="AA172" s="29"/>
      <c r="AB172" s="29"/>
      <c r="AD172" s="29"/>
      <c r="AF172" s="29"/>
    </row>
    <row r="173" spans="13:32" x14ac:dyDescent="0.3">
      <c r="M173" s="30"/>
      <c r="N173" s="30"/>
      <c r="AA173" s="29"/>
      <c r="AB173" s="29"/>
      <c r="AD173" s="29"/>
      <c r="AF173" s="29"/>
    </row>
    <row r="174" spans="13:32" x14ac:dyDescent="0.3">
      <c r="M174" s="30"/>
      <c r="N174" s="30"/>
      <c r="AA174" s="29"/>
      <c r="AB174" s="29"/>
      <c r="AD174" s="29"/>
      <c r="AF174" s="29"/>
    </row>
    <row r="175" spans="13:32" x14ac:dyDescent="0.3">
      <c r="M175" s="30"/>
      <c r="N175" s="30"/>
      <c r="AA175" s="29"/>
      <c r="AB175" s="29"/>
      <c r="AD175" s="29"/>
      <c r="AF175" s="29"/>
    </row>
    <row r="176" spans="13:32" x14ac:dyDescent="0.3">
      <c r="M176" s="30"/>
      <c r="N176" s="30"/>
      <c r="AA176" s="29"/>
      <c r="AB176" s="29"/>
      <c r="AD176" s="29"/>
      <c r="AF176" s="29"/>
    </row>
    <row r="177" spans="13:32" x14ac:dyDescent="0.3">
      <c r="M177" s="30"/>
      <c r="N177" s="30"/>
      <c r="AA177" s="29"/>
      <c r="AB177" s="29"/>
      <c r="AD177" s="29"/>
      <c r="AF177" s="29"/>
    </row>
    <row r="178" spans="13:32" x14ac:dyDescent="0.3">
      <c r="M178" s="30"/>
      <c r="N178" s="30"/>
      <c r="AA178" s="29"/>
      <c r="AB178" s="29"/>
      <c r="AD178" s="29"/>
      <c r="AF178" s="29"/>
    </row>
    <row r="179" spans="13:32" x14ac:dyDescent="0.3">
      <c r="M179" s="30"/>
      <c r="N179" s="30"/>
      <c r="AA179" s="29"/>
      <c r="AB179" s="29"/>
      <c r="AD179" s="29"/>
      <c r="AF179" s="29"/>
    </row>
    <row r="180" spans="13:32" x14ac:dyDescent="0.3">
      <c r="M180" s="30"/>
      <c r="N180" s="30"/>
      <c r="AA180" s="29"/>
      <c r="AB180" s="29"/>
      <c r="AD180" s="29"/>
      <c r="AF180" s="29"/>
    </row>
    <row r="181" spans="13:32" x14ac:dyDescent="0.3">
      <c r="M181" s="30"/>
      <c r="N181" s="30"/>
      <c r="AA181" s="29"/>
      <c r="AB181" s="29"/>
      <c r="AD181" s="29"/>
      <c r="AF181" s="29"/>
    </row>
    <row r="182" spans="13:32" x14ac:dyDescent="0.3">
      <c r="M182" s="30"/>
      <c r="N182" s="30"/>
      <c r="AA182" s="29"/>
      <c r="AB182" s="29"/>
      <c r="AD182" s="29"/>
      <c r="AF182" s="29"/>
    </row>
    <row r="183" spans="13:32" x14ac:dyDescent="0.3">
      <c r="M183" s="30"/>
      <c r="N183" s="30"/>
      <c r="AA183" s="29"/>
      <c r="AB183" s="29"/>
      <c r="AD183" s="29"/>
      <c r="AF183" s="29"/>
    </row>
    <row r="184" spans="13:32" x14ac:dyDescent="0.3">
      <c r="M184" s="30"/>
      <c r="N184" s="30"/>
      <c r="AA184" s="29"/>
      <c r="AB184" s="29"/>
      <c r="AD184" s="29"/>
      <c r="AF184" s="29"/>
    </row>
    <row r="185" spans="13:32" x14ac:dyDescent="0.3">
      <c r="M185" s="30"/>
      <c r="N185" s="30"/>
      <c r="AA185" s="29"/>
      <c r="AB185" s="29"/>
      <c r="AD185" s="29"/>
      <c r="AF185" s="29"/>
    </row>
    <row r="186" spans="13:32" x14ac:dyDescent="0.3">
      <c r="M186" s="30"/>
      <c r="N186" s="30"/>
      <c r="AA186" s="29"/>
      <c r="AB186" s="29"/>
      <c r="AD186" s="29"/>
      <c r="AF186" s="29"/>
    </row>
    <row r="187" spans="13:32" x14ac:dyDescent="0.3">
      <c r="M187" s="30"/>
      <c r="N187" s="30"/>
      <c r="AA187" s="29"/>
      <c r="AB187" s="29"/>
      <c r="AD187" s="29"/>
      <c r="AF187" s="29"/>
    </row>
    <row r="188" spans="13:32" x14ac:dyDescent="0.3">
      <c r="M188" s="30"/>
      <c r="N188" s="30"/>
      <c r="AA188" s="29"/>
      <c r="AB188" s="29"/>
      <c r="AD188" s="29"/>
      <c r="AF188" s="29"/>
    </row>
    <row r="189" spans="13:32" x14ac:dyDescent="0.3">
      <c r="M189" s="30"/>
      <c r="N189" s="30"/>
      <c r="AA189" s="29"/>
      <c r="AB189" s="29"/>
      <c r="AD189" s="29"/>
      <c r="AF189" s="29"/>
    </row>
    <row r="190" spans="13:32" x14ac:dyDescent="0.3">
      <c r="M190" s="30"/>
      <c r="N190" s="30"/>
      <c r="AA190" s="29"/>
      <c r="AB190" s="29"/>
      <c r="AD190" s="29"/>
      <c r="AF190" s="29"/>
    </row>
    <row r="191" spans="13:32" x14ac:dyDescent="0.3">
      <c r="M191" s="30"/>
      <c r="N191" s="30"/>
      <c r="AA191" s="29"/>
      <c r="AB191" s="29"/>
      <c r="AD191" s="29"/>
      <c r="AF191" s="29"/>
    </row>
    <row r="192" spans="13:32" x14ac:dyDescent="0.3">
      <c r="M192" s="30"/>
      <c r="N192" s="30"/>
      <c r="AA192" s="29"/>
      <c r="AB192" s="29"/>
      <c r="AD192" s="29"/>
      <c r="AF192" s="29"/>
    </row>
    <row r="193" spans="13:32" x14ac:dyDescent="0.3">
      <c r="M193" s="30"/>
      <c r="N193" s="30"/>
      <c r="AA193" s="29"/>
      <c r="AB193" s="29"/>
      <c r="AD193" s="29"/>
      <c r="AF193" s="29"/>
    </row>
    <row r="194" spans="13:32" x14ac:dyDescent="0.3">
      <c r="M194" s="30"/>
      <c r="N194" s="30"/>
      <c r="AA194" s="29"/>
      <c r="AB194" s="29"/>
      <c r="AD194" s="29"/>
      <c r="AF194" s="29"/>
    </row>
    <row r="195" spans="13:32" x14ac:dyDescent="0.3">
      <c r="M195" s="30"/>
      <c r="N195" s="30"/>
      <c r="AA195" s="29"/>
      <c r="AB195" s="29"/>
      <c r="AD195" s="29"/>
      <c r="AF195" s="29"/>
    </row>
    <row r="196" spans="13:32" x14ac:dyDescent="0.3">
      <c r="M196" s="30"/>
      <c r="N196" s="30"/>
      <c r="AA196" s="29"/>
      <c r="AB196" s="29"/>
      <c r="AD196" s="29"/>
      <c r="AF196" s="29"/>
    </row>
    <row r="197" spans="13:32" x14ac:dyDescent="0.3">
      <c r="M197" s="30"/>
      <c r="N197" s="30"/>
      <c r="AA197" s="29"/>
      <c r="AB197" s="29"/>
      <c r="AD197" s="29"/>
      <c r="AF197" s="29"/>
    </row>
    <row r="198" spans="13:32" x14ac:dyDescent="0.3">
      <c r="M198" s="30"/>
      <c r="N198" s="30"/>
      <c r="AA198" s="29"/>
      <c r="AB198" s="29"/>
      <c r="AD198" s="29"/>
      <c r="AF198" s="29"/>
    </row>
    <row r="199" spans="13:32" x14ac:dyDescent="0.3">
      <c r="M199" s="30"/>
      <c r="N199" s="30"/>
      <c r="AA199" s="29"/>
      <c r="AB199" s="29"/>
      <c r="AD199" s="29"/>
      <c r="AF199" s="29"/>
    </row>
    <row r="200" spans="13:32" x14ac:dyDescent="0.3">
      <c r="M200" s="30"/>
      <c r="N200" s="30"/>
      <c r="AA200" s="29"/>
      <c r="AB200" s="29"/>
      <c r="AD200" s="29"/>
      <c r="AF200" s="29"/>
    </row>
    <row r="201" spans="13:32" x14ac:dyDescent="0.3">
      <c r="M201" s="30"/>
      <c r="N201" s="30"/>
      <c r="AA201" s="29"/>
      <c r="AB201" s="29"/>
      <c r="AD201" s="29"/>
      <c r="AF201" s="29"/>
    </row>
    <row r="202" spans="13:32" x14ac:dyDescent="0.3">
      <c r="M202" s="30"/>
      <c r="N202" s="30"/>
      <c r="AA202" s="29"/>
      <c r="AB202" s="29"/>
      <c r="AD202" s="29"/>
      <c r="AF202" s="29"/>
    </row>
    <row r="203" spans="13:32" x14ac:dyDescent="0.3">
      <c r="M203" s="30"/>
      <c r="N203" s="30"/>
      <c r="AA203" s="29"/>
      <c r="AB203" s="29"/>
      <c r="AD203" s="29"/>
      <c r="AF203" s="29"/>
    </row>
    <row r="204" spans="13:32" x14ac:dyDescent="0.3">
      <c r="M204" s="30"/>
      <c r="N204" s="30"/>
      <c r="AA204" s="29"/>
      <c r="AB204" s="29"/>
      <c r="AD204" s="29"/>
      <c r="AF204" s="29"/>
    </row>
    <row r="205" spans="13:32" x14ac:dyDescent="0.3">
      <c r="M205" s="30"/>
      <c r="N205" s="30"/>
      <c r="AA205" s="29"/>
      <c r="AB205" s="29"/>
      <c r="AD205" s="29"/>
      <c r="AF205" s="29"/>
    </row>
    <row r="206" spans="13:32" x14ac:dyDescent="0.3">
      <c r="M206" s="30"/>
      <c r="N206" s="30"/>
      <c r="AA206" s="29"/>
      <c r="AB206" s="29"/>
      <c r="AD206" s="29"/>
      <c r="AF206" s="29"/>
    </row>
    <row r="207" spans="13:32" x14ac:dyDescent="0.3">
      <c r="M207" s="30"/>
      <c r="N207" s="30"/>
      <c r="AA207" s="29"/>
      <c r="AB207" s="29"/>
      <c r="AD207" s="29"/>
      <c r="AF207" s="29"/>
    </row>
    <row r="208" spans="13:32" x14ac:dyDescent="0.3">
      <c r="M208" s="30"/>
      <c r="N208" s="30"/>
      <c r="AA208" s="29"/>
      <c r="AB208" s="29"/>
      <c r="AD208" s="29"/>
      <c r="AF208" s="29"/>
    </row>
    <row r="209" spans="13:32" x14ac:dyDescent="0.3">
      <c r="M209" s="30"/>
      <c r="N209" s="30"/>
      <c r="AA209" s="29"/>
      <c r="AB209" s="29"/>
      <c r="AD209" s="29"/>
      <c r="AF209" s="29"/>
    </row>
    <row r="210" spans="13:32" x14ac:dyDescent="0.3">
      <c r="M210" s="30"/>
      <c r="N210" s="30"/>
      <c r="AA210" s="29"/>
      <c r="AB210" s="29"/>
      <c r="AD210" s="29"/>
      <c r="AF210" s="29"/>
    </row>
    <row r="211" spans="13:32" x14ac:dyDescent="0.3">
      <c r="M211" s="30"/>
      <c r="N211" s="30"/>
      <c r="AA211" s="29"/>
      <c r="AB211" s="29"/>
      <c r="AD211" s="29"/>
      <c r="AF211" s="29"/>
    </row>
    <row r="212" spans="13:32" x14ac:dyDescent="0.3">
      <c r="M212" s="30"/>
      <c r="N212" s="30"/>
      <c r="AA212" s="29"/>
      <c r="AB212" s="29"/>
      <c r="AD212" s="29"/>
      <c r="AF212" s="29"/>
    </row>
    <row r="213" spans="13:32" x14ac:dyDescent="0.3">
      <c r="M213" s="30"/>
      <c r="N213" s="30"/>
      <c r="AA213" s="29"/>
      <c r="AB213" s="29"/>
      <c r="AD213" s="29"/>
      <c r="AF213" s="29"/>
    </row>
    <row r="214" spans="13:32" x14ac:dyDescent="0.3">
      <c r="M214" s="30"/>
      <c r="N214" s="30"/>
      <c r="AA214" s="29"/>
      <c r="AB214" s="29"/>
      <c r="AD214" s="29"/>
      <c r="AF214" s="29"/>
    </row>
    <row r="215" spans="13:32" x14ac:dyDescent="0.3">
      <c r="M215" s="30"/>
      <c r="N215" s="30"/>
      <c r="AA215" s="29"/>
      <c r="AB215" s="29"/>
      <c r="AD215" s="29"/>
      <c r="AF215" s="29"/>
    </row>
    <row r="216" spans="13:32" x14ac:dyDescent="0.3">
      <c r="M216" s="30"/>
      <c r="N216" s="30"/>
      <c r="AA216" s="29"/>
      <c r="AB216" s="29"/>
      <c r="AD216" s="29"/>
      <c r="AF216" s="29"/>
    </row>
    <row r="217" spans="13:32" x14ac:dyDescent="0.3">
      <c r="M217" s="30"/>
      <c r="N217" s="30"/>
      <c r="AA217" s="29"/>
      <c r="AB217" s="29"/>
      <c r="AD217" s="29"/>
      <c r="AF217" s="29"/>
    </row>
    <row r="218" spans="13:32" x14ac:dyDescent="0.3">
      <c r="M218" s="30"/>
      <c r="N218" s="30"/>
      <c r="AA218" s="29"/>
      <c r="AB218" s="29"/>
      <c r="AD218" s="29"/>
      <c r="AF218" s="29"/>
    </row>
    <row r="219" spans="13:32" x14ac:dyDescent="0.3">
      <c r="M219" s="30"/>
      <c r="N219" s="30"/>
      <c r="AA219" s="29"/>
      <c r="AB219" s="29"/>
      <c r="AD219" s="29"/>
      <c r="AF219" s="29"/>
    </row>
    <row r="220" spans="13:32" x14ac:dyDescent="0.3">
      <c r="M220" s="30"/>
      <c r="N220" s="30"/>
      <c r="AA220" s="29"/>
      <c r="AB220" s="29"/>
      <c r="AD220" s="29"/>
      <c r="AF220" s="29"/>
    </row>
    <row r="221" spans="13:32" x14ac:dyDescent="0.3">
      <c r="M221" s="30"/>
      <c r="N221" s="30"/>
      <c r="AA221" s="29"/>
      <c r="AB221" s="29"/>
      <c r="AD221" s="29"/>
      <c r="AF221" s="29"/>
    </row>
    <row r="222" spans="13:32" x14ac:dyDescent="0.3">
      <c r="M222" s="30"/>
      <c r="N222" s="30"/>
      <c r="AA222" s="29"/>
      <c r="AB222" s="29"/>
      <c r="AD222" s="29"/>
      <c r="AF222" s="29"/>
    </row>
    <row r="223" spans="13:32" x14ac:dyDescent="0.3">
      <c r="M223" s="30"/>
      <c r="N223" s="30"/>
      <c r="AA223" s="29"/>
      <c r="AB223" s="29"/>
      <c r="AD223" s="29"/>
      <c r="AF223" s="29"/>
    </row>
    <row r="224" spans="13:32" x14ac:dyDescent="0.3">
      <c r="M224" s="30"/>
      <c r="N224" s="30"/>
      <c r="AA224" s="29"/>
      <c r="AB224" s="29"/>
      <c r="AD224" s="29"/>
      <c r="AF224" s="29"/>
    </row>
    <row r="225" spans="13:32" x14ac:dyDescent="0.3">
      <c r="M225" s="30"/>
      <c r="N225" s="30"/>
      <c r="AA225" s="29"/>
      <c r="AB225" s="29"/>
      <c r="AD225" s="29"/>
      <c r="AF225" s="29"/>
    </row>
    <row r="226" spans="13:32" x14ac:dyDescent="0.3">
      <c r="M226" s="30"/>
      <c r="N226" s="30"/>
      <c r="AA226" s="29"/>
      <c r="AB226" s="29"/>
      <c r="AD226" s="29"/>
      <c r="AF226" s="29"/>
    </row>
    <row r="227" spans="13:32" x14ac:dyDescent="0.3">
      <c r="M227" s="30"/>
      <c r="N227" s="30"/>
      <c r="AA227" s="29"/>
      <c r="AB227" s="29"/>
      <c r="AD227" s="29"/>
      <c r="AF227" s="29"/>
    </row>
    <row r="228" spans="13:32" x14ac:dyDescent="0.3">
      <c r="M228" s="30"/>
      <c r="N228" s="30"/>
      <c r="AA228" s="29"/>
      <c r="AB228" s="29"/>
      <c r="AD228" s="29"/>
      <c r="AF228" s="29"/>
    </row>
    <row r="229" spans="13:32" x14ac:dyDescent="0.3">
      <c r="M229" s="30"/>
      <c r="N229" s="30"/>
      <c r="AA229" s="29"/>
      <c r="AB229" s="29"/>
      <c r="AD229" s="29"/>
      <c r="AF229" s="29"/>
    </row>
    <row r="230" spans="13:32" x14ac:dyDescent="0.3">
      <c r="M230" s="30"/>
      <c r="N230" s="30"/>
      <c r="AA230" s="29"/>
      <c r="AB230" s="29"/>
      <c r="AD230" s="29"/>
      <c r="AF230" s="29"/>
    </row>
    <row r="231" spans="13:32" x14ac:dyDescent="0.3">
      <c r="M231" s="30"/>
      <c r="N231" s="30"/>
      <c r="AA231" s="29"/>
      <c r="AB231" s="29"/>
      <c r="AD231" s="29"/>
      <c r="AF231" s="29"/>
    </row>
    <row r="232" spans="13:32" x14ac:dyDescent="0.3">
      <c r="M232" s="30"/>
      <c r="N232" s="30"/>
      <c r="AA232" s="29"/>
      <c r="AB232" s="29"/>
      <c r="AD232" s="29"/>
      <c r="AF232" s="29"/>
    </row>
    <row r="233" spans="13:32" x14ac:dyDescent="0.3">
      <c r="M233" s="30"/>
      <c r="N233" s="30"/>
      <c r="AA233" s="29"/>
      <c r="AB233" s="29"/>
      <c r="AD233" s="29"/>
      <c r="AF233" s="29"/>
    </row>
    <row r="234" spans="13:32" x14ac:dyDescent="0.3">
      <c r="M234" s="30"/>
      <c r="N234" s="30"/>
      <c r="AA234" s="29"/>
      <c r="AB234" s="29"/>
      <c r="AD234" s="29"/>
      <c r="AF234" s="29"/>
    </row>
    <row r="235" spans="13:32" x14ac:dyDescent="0.3">
      <c r="M235" s="30"/>
      <c r="N235" s="30"/>
      <c r="AA235" s="29"/>
      <c r="AB235" s="29"/>
      <c r="AD235" s="29"/>
      <c r="AF235" s="29"/>
    </row>
    <row r="236" spans="13:32" x14ac:dyDescent="0.3">
      <c r="M236" s="30"/>
      <c r="N236" s="30"/>
      <c r="AA236" s="29"/>
      <c r="AB236" s="29"/>
      <c r="AD236" s="29"/>
      <c r="AF236" s="29"/>
    </row>
    <row r="237" spans="13:32" x14ac:dyDescent="0.3">
      <c r="M237" s="30"/>
      <c r="N237" s="30"/>
      <c r="AA237" s="29"/>
      <c r="AB237" s="29"/>
      <c r="AD237" s="29"/>
      <c r="AF237" s="29"/>
    </row>
    <row r="238" spans="13:32" x14ac:dyDescent="0.3">
      <c r="M238" s="30"/>
      <c r="N238" s="30"/>
      <c r="AA238" s="29"/>
      <c r="AB238" s="29"/>
      <c r="AD238" s="29"/>
      <c r="AF238" s="29"/>
    </row>
    <row r="239" spans="13:32" x14ac:dyDescent="0.3">
      <c r="M239" s="30"/>
      <c r="N239" s="30"/>
      <c r="AA239" s="29"/>
      <c r="AB239" s="29"/>
      <c r="AD239" s="29"/>
      <c r="AF239" s="29"/>
    </row>
    <row r="240" spans="13:32" x14ac:dyDescent="0.3">
      <c r="M240" s="30"/>
      <c r="N240" s="30"/>
      <c r="AA240" s="29"/>
      <c r="AB240" s="29"/>
      <c r="AD240" s="29"/>
      <c r="AF240" s="29"/>
    </row>
    <row r="241" spans="13:32" x14ac:dyDescent="0.3">
      <c r="M241" s="30"/>
      <c r="N241" s="30"/>
      <c r="AA241" s="29"/>
      <c r="AB241" s="29"/>
      <c r="AD241" s="29"/>
      <c r="AF241" s="29"/>
    </row>
    <row r="242" spans="13:32" x14ac:dyDescent="0.3">
      <c r="M242" s="30"/>
      <c r="N242" s="30"/>
      <c r="AA242" s="29"/>
      <c r="AB242" s="29"/>
      <c r="AD242" s="29"/>
      <c r="AF242" s="29"/>
    </row>
    <row r="243" spans="13:32" x14ac:dyDescent="0.3">
      <c r="M243" s="30"/>
      <c r="N243" s="30"/>
      <c r="AA243" s="29"/>
      <c r="AB243" s="29"/>
      <c r="AD243" s="29"/>
      <c r="AF243" s="29"/>
    </row>
    <row r="244" spans="13:32" x14ac:dyDescent="0.3">
      <c r="M244" s="30"/>
      <c r="N244" s="30"/>
      <c r="AA244" s="29"/>
      <c r="AB244" s="29"/>
      <c r="AD244" s="29"/>
      <c r="AF244" s="29"/>
    </row>
    <row r="245" spans="13:32" x14ac:dyDescent="0.3">
      <c r="M245" s="30"/>
      <c r="N245" s="30"/>
      <c r="AA245" s="29"/>
      <c r="AB245" s="29"/>
      <c r="AD245" s="29"/>
      <c r="AF245" s="29"/>
    </row>
    <row r="246" spans="13:32" x14ac:dyDescent="0.3">
      <c r="M246" s="30"/>
      <c r="N246" s="30"/>
      <c r="AA246" s="29"/>
      <c r="AB246" s="29"/>
      <c r="AD246" s="29"/>
      <c r="AF246" s="29"/>
    </row>
    <row r="247" spans="13:32" x14ac:dyDescent="0.3">
      <c r="M247" s="30"/>
      <c r="N247" s="30"/>
      <c r="AA247" s="29"/>
      <c r="AB247" s="29"/>
      <c r="AD247" s="29"/>
      <c r="AF247" s="29"/>
    </row>
    <row r="248" spans="13:32" x14ac:dyDescent="0.3">
      <c r="M248" s="30"/>
      <c r="N248" s="30"/>
      <c r="AA248" s="29"/>
      <c r="AB248" s="29"/>
      <c r="AD248" s="29"/>
      <c r="AF248" s="29"/>
    </row>
    <row r="249" spans="13:32" x14ac:dyDescent="0.3">
      <c r="M249" s="30"/>
      <c r="N249" s="30"/>
      <c r="AA249" s="29"/>
      <c r="AB249" s="29"/>
      <c r="AD249" s="29"/>
      <c r="AF249" s="29"/>
    </row>
    <row r="250" spans="13:32" x14ac:dyDescent="0.3">
      <c r="M250" s="30"/>
      <c r="N250" s="30"/>
      <c r="AA250" s="29"/>
      <c r="AB250" s="29"/>
      <c r="AD250" s="29"/>
      <c r="AF250" s="29"/>
    </row>
    <row r="251" spans="13:32" x14ac:dyDescent="0.3">
      <c r="M251" s="30"/>
      <c r="N251" s="30"/>
      <c r="AA251" s="29"/>
      <c r="AB251" s="29"/>
      <c r="AD251" s="29"/>
      <c r="AF251" s="29"/>
    </row>
    <row r="252" spans="13:32" x14ac:dyDescent="0.3">
      <c r="M252" s="30"/>
      <c r="N252" s="30"/>
      <c r="AA252" s="29"/>
      <c r="AB252" s="29"/>
      <c r="AD252" s="29"/>
      <c r="AF252" s="29"/>
    </row>
    <row r="253" spans="13:32" x14ac:dyDescent="0.3">
      <c r="M253" s="30"/>
      <c r="N253" s="30"/>
      <c r="AA253" s="29"/>
      <c r="AB253" s="29"/>
      <c r="AD253" s="29"/>
      <c r="AF253" s="29"/>
    </row>
    <row r="254" spans="13:32" x14ac:dyDescent="0.3">
      <c r="M254" s="30"/>
      <c r="N254" s="30"/>
      <c r="AA254" s="29"/>
      <c r="AB254" s="29"/>
      <c r="AD254" s="29"/>
      <c r="AF254" s="29"/>
    </row>
    <row r="255" spans="13:32" x14ac:dyDescent="0.3">
      <c r="M255" s="30"/>
      <c r="N255" s="30"/>
      <c r="AA255" s="29"/>
      <c r="AB255" s="29"/>
      <c r="AD255" s="29"/>
      <c r="AF255" s="29"/>
    </row>
    <row r="256" spans="13:32" x14ac:dyDescent="0.3">
      <c r="M256" s="30"/>
      <c r="N256" s="30"/>
      <c r="AA256" s="29"/>
      <c r="AB256" s="29"/>
      <c r="AD256" s="29"/>
      <c r="AF256" s="29"/>
    </row>
    <row r="257" spans="13:32" x14ac:dyDescent="0.3">
      <c r="M257" s="30"/>
      <c r="N257" s="30"/>
      <c r="AA257" s="29"/>
      <c r="AB257" s="29"/>
      <c r="AD257" s="29"/>
      <c r="AF257" s="29"/>
    </row>
    <row r="258" spans="13:32" x14ac:dyDescent="0.3">
      <c r="M258" s="30"/>
      <c r="N258" s="30"/>
      <c r="AA258" s="29"/>
      <c r="AB258" s="29"/>
      <c r="AD258" s="29"/>
      <c r="AF258" s="29"/>
    </row>
    <row r="259" spans="13:32" x14ac:dyDescent="0.3">
      <c r="M259" s="30"/>
      <c r="N259" s="30"/>
      <c r="AA259" s="29"/>
      <c r="AB259" s="29"/>
      <c r="AD259" s="29"/>
      <c r="AF259" s="29"/>
    </row>
    <row r="260" spans="13:32" x14ac:dyDescent="0.3">
      <c r="M260" s="30"/>
      <c r="N260" s="30"/>
      <c r="AA260" s="29"/>
      <c r="AB260" s="29"/>
      <c r="AD260" s="29"/>
      <c r="AF260" s="29"/>
    </row>
    <row r="261" spans="13:32" x14ac:dyDescent="0.3">
      <c r="M261" s="30"/>
      <c r="N261" s="30"/>
      <c r="AA261" s="29"/>
      <c r="AB261" s="29"/>
      <c r="AD261" s="29"/>
      <c r="AF261" s="29"/>
    </row>
    <row r="262" spans="13:32" x14ac:dyDescent="0.3">
      <c r="M262" s="30"/>
      <c r="N262" s="30"/>
      <c r="AA262" s="29"/>
      <c r="AB262" s="29"/>
      <c r="AD262" s="29"/>
      <c r="AF262" s="29"/>
    </row>
    <row r="263" spans="13:32" x14ac:dyDescent="0.3">
      <c r="M263" s="30"/>
      <c r="N263" s="30"/>
      <c r="AA263" s="29"/>
      <c r="AB263" s="29"/>
      <c r="AD263" s="29"/>
      <c r="AF263" s="29"/>
    </row>
    <row r="264" spans="13:32" x14ac:dyDescent="0.3">
      <c r="M264" s="30"/>
      <c r="N264" s="30"/>
      <c r="AA264" s="29"/>
      <c r="AB264" s="29"/>
      <c r="AD264" s="29"/>
      <c r="AF264" s="29"/>
    </row>
    <row r="265" spans="13:32" x14ac:dyDescent="0.3">
      <c r="M265" s="30"/>
      <c r="N265" s="30"/>
      <c r="AA265" s="29"/>
      <c r="AB265" s="29"/>
      <c r="AD265" s="29"/>
      <c r="AF265" s="29"/>
    </row>
    <row r="266" spans="13:32" x14ac:dyDescent="0.3">
      <c r="M266" s="30"/>
      <c r="N266" s="30"/>
      <c r="AA266" s="29"/>
      <c r="AB266" s="29"/>
      <c r="AD266" s="29"/>
      <c r="AF266" s="29"/>
    </row>
    <row r="267" spans="13:32" x14ac:dyDescent="0.3">
      <c r="M267" s="30"/>
      <c r="N267" s="30"/>
      <c r="AA267" s="29"/>
      <c r="AB267" s="29"/>
      <c r="AD267" s="29"/>
      <c r="AF267" s="29"/>
    </row>
    <row r="268" spans="13:32" x14ac:dyDescent="0.3">
      <c r="M268" s="30"/>
      <c r="N268" s="30"/>
      <c r="AA268" s="29"/>
      <c r="AB268" s="29"/>
      <c r="AD268" s="29"/>
      <c r="AF268" s="29"/>
    </row>
    <row r="269" spans="13:32" x14ac:dyDescent="0.3">
      <c r="M269" s="30"/>
      <c r="N269" s="30"/>
      <c r="AA269" s="29"/>
      <c r="AB269" s="29"/>
      <c r="AD269" s="29"/>
      <c r="AF269" s="29"/>
    </row>
    <row r="270" spans="13:32" x14ac:dyDescent="0.3">
      <c r="M270" s="30"/>
      <c r="N270" s="30"/>
      <c r="AA270" s="29"/>
      <c r="AB270" s="29"/>
      <c r="AD270" s="29"/>
      <c r="AF270" s="29"/>
    </row>
    <row r="271" spans="13:32" x14ac:dyDescent="0.3">
      <c r="M271" s="30"/>
      <c r="N271" s="30"/>
      <c r="AA271" s="29"/>
      <c r="AB271" s="29"/>
      <c r="AD271" s="29"/>
      <c r="AF271" s="29"/>
    </row>
    <row r="272" spans="13:32" x14ac:dyDescent="0.3">
      <c r="M272" s="30"/>
      <c r="N272" s="30"/>
      <c r="AA272" s="29"/>
      <c r="AB272" s="29"/>
      <c r="AD272" s="29"/>
      <c r="AF272" s="29"/>
    </row>
    <row r="273" spans="13:32" x14ac:dyDescent="0.3">
      <c r="M273" s="30"/>
      <c r="N273" s="30"/>
      <c r="AA273" s="29"/>
      <c r="AB273" s="29"/>
      <c r="AD273" s="29"/>
      <c r="AF273" s="29"/>
    </row>
    <row r="274" spans="13:32" x14ac:dyDescent="0.3">
      <c r="M274" s="30"/>
      <c r="N274" s="30"/>
      <c r="AA274" s="29"/>
      <c r="AB274" s="29"/>
      <c r="AD274" s="29"/>
      <c r="AF274" s="29"/>
    </row>
    <row r="275" spans="13:32" x14ac:dyDescent="0.3">
      <c r="M275" s="30"/>
      <c r="N275" s="30"/>
      <c r="AA275" s="29"/>
      <c r="AB275" s="29"/>
      <c r="AD275" s="29"/>
      <c r="AF275" s="29"/>
    </row>
    <row r="276" spans="13:32" x14ac:dyDescent="0.3">
      <c r="M276" s="30"/>
      <c r="N276" s="30"/>
      <c r="AA276" s="29"/>
      <c r="AB276" s="29"/>
      <c r="AD276" s="29"/>
      <c r="AF276" s="29"/>
    </row>
    <row r="277" spans="13:32" x14ac:dyDescent="0.3">
      <c r="M277" s="30"/>
      <c r="N277" s="30"/>
      <c r="AA277" s="29"/>
      <c r="AB277" s="29"/>
      <c r="AD277" s="29"/>
      <c r="AF277" s="29"/>
    </row>
    <row r="278" spans="13:32" x14ac:dyDescent="0.3">
      <c r="M278" s="30"/>
      <c r="N278" s="30"/>
      <c r="AA278" s="29"/>
      <c r="AB278" s="29"/>
      <c r="AD278" s="29"/>
      <c r="AF278" s="29"/>
    </row>
    <row r="279" spans="13:32" x14ac:dyDescent="0.3">
      <c r="M279" s="30"/>
      <c r="N279" s="30"/>
      <c r="AA279" s="29"/>
      <c r="AB279" s="29"/>
      <c r="AD279" s="29"/>
      <c r="AF279" s="29"/>
    </row>
    <row r="280" spans="13:32" x14ac:dyDescent="0.3">
      <c r="M280" s="30"/>
      <c r="N280" s="30"/>
      <c r="AA280" s="29"/>
      <c r="AB280" s="29"/>
      <c r="AD280" s="29"/>
      <c r="AF280" s="29"/>
    </row>
    <row r="281" spans="13:32" x14ac:dyDescent="0.3">
      <c r="M281" s="30"/>
      <c r="N281" s="30"/>
      <c r="AA281" s="29"/>
      <c r="AB281" s="29"/>
      <c r="AD281" s="29"/>
      <c r="AF281" s="29"/>
    </row>
    <row r="282" spans="13:32" x14ac:dyDescent="0.3">
      <c r="M282" s="30"/>
      <c r="N282" s="30"/>
      <c r="AA282" s="29"/>
      <c r="AB282" s="29"/>
      <c r="AD282" s="29"/>
      <c r="AF282" s="29"/>
    </row>
    <row r="283" spans="13:32" x14ac:dyDescent="0.3">
      <c r="M283" s="30"/>
      <c r="N283" s="30"/>
      <c r="AA283" s="29"/>
      <c r="AB283" s="29"/>
      <c r="AD283" s="29"/>
      <c r="AF283" s="29"/>
    </row>
    <row r="284" spans="13:32" x14ac:dyDescent="0.3">
      <c r="M284" s="30"/>
      <c r="N284" s="30"/>
      <c r="AA284" s="29"/>
      <c r="AB284" s="29"/>
      <c r="AD284" s="29"/>
      <c r="AF284" s="29"/>
    </row>
    <row r="285" spans="13:32" x14ac:dyDescent="0.3">
      <c r="M285" s="30"/>
      <c r="N285" s="30"/>
      <c r="AA285" s="29"/>
      <c r="AB285" s="29"/>
      <c r="AD285" s="29"/>
      <c r="AF285" s="29"/>
    </row>
    <row r="286" spans="13:32" x14ac:dyDescent="0.3">
      <c r="M286" s="30"/>
      <c r="N286" s="30"/>
      <c r="AA286" s="29"/>
      <c r="AB286" s="29"/>
      <c r="AD286" s="29"/>
      <c r="AF286" s="29"/>
    </row>
    <row r="287" spans="13:32" x14ac:dyDescent="0.3">
      <c r="M287" s="30"/>
      <c r="N287" s="30"/>
      <c r="AA287" s="29"/>
      <c r="AB287" s="29"/>
      <c r="AD287" s="29"/>
      <c r="AF287" s="29"/>
    </row>
    <row r="288" spans="13:32" x14ac:dyDescent="0.3">
      <c r="M288" s="30"/>
      <c r="N288" s="30"/>
      <c r="AA288" s="29"/>
      <c r="AB288" s="29"/>
      <c r="AD288" s="29"/>
      <c r="AF288" s="29"/>
    </row>
    <row r="289" spans="13:32" x14ac:dyDescent="0.3">
      <c r="M289" s="30"/>
      <c r="N289" s="30"/>
      <c r="AA289" s="29"/>
      <c r="AB289" s="29"/>
      <c r="AD289" s="29"/>
      <c r="AF289" s="29"/>
    </row>
    <row r="290" spans="13:32" x14ac:dyDescent="0.3">
      <c r="M290" s="30"/>
      <c r="N290" s="30"/>
      <c r="AA290" s="29"/>
      <c r="AB290" s="29"/>
      <c r="AD290" s="29"/>
      <c r="AF290" s="29"/>
    </row>
    <row r="291" spans="13:32" x14ac:dyDescent="0.3">
      <c r="M291" s="30"/>
      <c r="N291" s="30"/>
      <c r="AA291" s="29"/>
      <c r="AB291" s="29"/>
      <c r="AD291" s="29"/>
      <c r="AF291" s="29"/>
    </row>
    <row r="292" spans="13:32" x14ac:dyDescent="0.3">
      <c r="M292" s="30"/>
      <c r="N292" s="30"/>
      <c r="AA292" s="29"/>
      <c r="AB292" s="29"/>
      <c r="AD292" s="29"/>
      <c r="AF292" s="29"/>
    </row>
    <row r="293" spans="13:32" x14ac:dyDescent="0.3">
      <c r="M293" s="30"/>
      <c r="N293" s="30"/>
      <c r="AA293" s="29"/>
      <c r="AB293" s="29"/>
      <c r="AD293" s="29"/>
      <c r="AF293" s="29"/>
    </row>
    <row r="294" spans="13:32" x14ac:dyDescent="0.3">
      <c r="M294" s="30"/>
      <c r="N294" s="30"/>
      <c r="AA294" s="29"/>
      <c r="AB294" s="29"/>
      <c r="AD294" s="29"/>
      <c r="AF294" s="29"/>
    </row>
    <row r="295" spans="13:32" x14ac:dyDescent="0.3">
      <c r="M295" s="30"/>
      <c r="N295" s="30"/>
      <c r="AA295" s="29"/>
      <c r="AB295" s="29"/>
      <c r="AD295" s="29"/>
      <c r="AF295" s="29"/>
    </row>
    <row r="296" spans="13:32" x14ac:dyDescent="0.3">
      <c r="M296" s="30"/>
      <c r="N296" s="30"/>
      <c r="AA296" s="29"/>
      <c r="AB296" s="29"/>
      <c r="AD296" s="29"/>
      <c r="AF296" s="29"/>
    </row>
    <row r="297" spans="13:32" x14ac:dyDescent="0.3">
      <c r="M297" s="30"/>
      <c r="N297" s="30"/>
      <c r="AA297" s="29"/>
      <c r="AB297" s="29"/>
      <c r="AD297" s="29"/>
      <c r="AF297" s="29"/>
    </row>
    <row r="298" spans="13:32" x14ac:dyDescent="0.3">
      <c r="M298" s="30"/>
      <c r="N298" s="30"/>
      <c r="AA298" s="29"/>
      <c r="AB298" s="29"/>
      <c r="AD298" s="29"/>
      <c r="AF298" s="29"/>
    </row>
    <row r="299" spans="13:32" x14ac:dyDescent="0.3">
      <c r="M299" s="30"/>
      <c r="N299" s="30"/>
      <c r="AA299" s="29"/>
      <c r="AB299" s="29"/>
      <c r="AD299" s="29"/>
      <c r="AF299" s="29"/>
    </row>
    <row r="300" spans="13:32" x14ac:dyDescent="0.3">
      <c r="M300" s="30"/>
      <c r="N300" s="30"/>
      <c r="AA300" s="29"/>
      <c r="AB300" s="29"/>
      <c r="AD300" s="29"/>
      <c r="AF300" s="29"/>
    </row>
    <row r="301" spans="13:32" x14ac:dyDescent="0.3">
      <c r="M301" s="30"/>
      <c r="N301" s="30"/>
      <c r="AA301" s="29"/>
      <c r="AB301" s="29"/>
      <c r="AD301" s="29"/>
      <c r="AF301" s="29"/>
    </row>
    <row r="302" spans="13:32" x14ac:dyDescent="0.3">
      <c r="M302" s="30"/>
      <c r="N302" s="30"/>
      <c r="AA302" s="29"/>
      <c r="AB302" s="29"/>
      <c r="AD302" s="29"/>
      <c r="AF302" s="29"/>
    </row>
    <row r="303" spans="13:32" x14ac:dyDescent="0.3">
      <c r="M303" s="30"/>
      <c r="N303" s="30"/>
      <c r="AA303" s="29"/>
      <c r="AB303" s="29"/>
      <c r="AD303" s="29"/>
      <c r="AF303" s="29"/>
    </row>
    <row r="304" spans="13:32" x14ac:dyDescent="0.3">
      <c r="M304" s="30"/>
      <c r="N304" s="30"/>
      <c r="AA304" s="29"/>
      <c r="AB304" s="29"/>
      <c r="AD304" s="29"/>
      <c r="AF304" s="29"/>
    </row>
    <row r="305" spans="13:32" x14ac:dyDescent="0.3">
      <c r="M305" s="30"/>
      <c r="N305" s="30"/>
      <c r="AA305" s="29"/>
      <c r="AB305" s="29"/>
      <c r="AD305" s="29"/>
      <c r="AF305" s="29"/>
    </row>
    <row r="306" spans="13:32" x14ac:dyDescent="0.3">
      <c r="M306" s="30"/>
      <c r="N306" s="30"/>
      <c r="AA306" s="29"/>
      <c r="AB306" s="29"/>
      <c r="AD306" s="29"/>
      <c r="AF306" s="29"/>
    </row>
    <row r="307" spans="13:32" x14ac:dyDescent="0.3">
      <c r="M307" s="30"/>
      <c r="N307" s="30"/>
      <c r="AA307" s="29"/>
      <c r="AB307" s="29"/>
      <c r="AD307" s="29"/>
      <c r="AF307" s="29"/>
    </row>
    <row r="308" spans="13:32" x14ac:dyDescent="0.3">
      <c r="M308" s="30"/>
      <c r="N308" s="30"/>
      <c r="AA308" s="29"/>
      <c r="AB308" s="29"/>
      <c r="AD308" s="29"/>
      <c r="AF308" s="29"/>
    </row>
    <row r="309" spans="13:32" x14ac:dyDescent="0.3">
      <c r="M309" s="30"/>
      <c r="N309" s="30"/>
      <c r="AA309" s="29"/>
      <c r="AB309" s="29"/>
      <c r="AD309" s="29"/>
      <c r="AF309" s="29"/>
    </row>
    <row r="310" spans="13:32" x14ac:dyDescent="0.3">
      <c r="M310" s="30"/>
      <c r="N310" s="30"/>
      <c r="AA310" s="29"/>
      <c r="AB310" s="29"/>
      <c r="AD310" s="29"/>
      <c r="AF310" s="29"/>
    </row>
    <row r="311" spans="13:32" x14ac:dyDescent="0.3">
      <c r="M311" s="30"/>
      <c r="N311" s="30"/>
      <c r="AA311" s="29"/>
      <c r="AB311" s="29"/>
      <c r="AD311" s="29"/>
      <c r="AF311" s="29"/>
    </row>
    <row r="312" spans="13:32" x14ac:dyDescent="0.3">
      <c r="M312" s="30"/>
      <c r="N312" s="30"/>
      <c r="AA312" s="29"/>
      <c r="AB312" s="29"/>
      <c r="AD312" s="29"/>
      <c r="AF312" s="29"/>
    </row>
    <row r="313" spans="13:32" x14ac:dyDescent="0.3">
      <c r="M313" s="30"/>
      <c r="N313" s="30"/>
      <c r="AA313" s="29"/>
      <c r="AB313" s="29"/>
      <c r="AD313" s="29"/>
      <c r="AF313" s="29"/>
    </row>
    <row r="314" spans="13:32" x14ac:dyDescent="0.3">
      <c r="M314" s="30"/>
      <c r="N314" s="30"/>
      <c r="AA314" s="29"/>
      <c r="AB314" s="29"/>
      <c r="AD314" s="29"/>
      <c r="AF314" s="29"/>
    </row>
    <row r="315" spans="13:32" x14ac:dyDescent="0.3">
      <c r="M315" s="30"/>
      <c r="N315" s="30"/>
      <c r="AA315" s="29"/>
      <c r="AB315" s="29"/>
      <c r="AD315" s="29"/>
      <c r="AF315" s="29"/>
    </row>
    <row r="316" spans="13:32" x14ac:dyDescent="0.3">
      <c r="M316" s="30"/>
      <c r="N316" s="30"/>
      <c r="AA316" s="29"/>
      <c r="AB316" s="29"/>
      <c r="AD316" s="29"/>
      <c r="AF316" s="29"/>
    </row>
    <row r="317" spans="13:32" x14ac:dyDescent="0.3">
      <c r="M317" s="30"/>
      <c r="N317" s="30"/>
      <c r="AA317" s="29"/>
      <c r="AB317" s="29"/>
      <c r="AD317" s="29"/>
      <c r="AF317" s="29"/>
    </row>
    <row r="318" spans="13:32" x14ac:dyDescent="0.3">
      <c r="M318" s="30"/>
      <c r="N318" s="30"/>
      <c r="AA318" s="29"/>
      <c r="AB318" s="29"/>
      <c r="AD318" s="29"/>
      <c r="AF318" s="29"/>
    </row>
    <row r="319" spans="13:32" x14ac:dyDescent="0.3">
      <c r="M319" s="30"/>
      <c r="N319" s="30"/>
      <c r="AA319" s="29"/>
      <c r="AB319" s="29"/>
      <c r="AD319" s="29"/>
      <c r="AF319" s="29"/>
    </row>
    <row r="320" spans="13:32" x14ac:dyDescent="0.3">
      <c r="M320" s="30"/>
      <c r="N320" s="30"/>
      <c r="AA320" s="29"/>
      <c r="AB320" s="29"/>
      <c r="AD320" s="29"/>
      <c r="AF320" s="29"/>
    </row>
    <row r="321" spans="13:32" x14ac:dyDescent="0.3">
      <c r="M321" s="30"/>
      <c r="N321" s="30"/>
      <c r="AA321" s="29"/>
      <c r="AB321" s="29"/>
      <c r="AD321" s="29"/>
      <c r="AF321" s="29"/>
    </row>
    <row r="322" spans="13:32" x14ac:dyDescent="0.3">
      <c r="M322" s="30"/>
      <c r="N322" s="30"/>
      <c r="AA322" s="29"/>
      <c r="AB322" s="29"/>
      <c r="AD322" s="29"/>
      <c r="AF322" s="29"/>
    </row>
    <row r="323" spans="13:32" x14ac:dyDescent="0.3">
      <c r="M323" s="30"/>
      <c r="N323" s="30"/>
      <c r="AA323" s="29"/>
      <c r="AB323" s="29"/>
      <c r="AD323" s="29"/>
      <c r="AF323" s="29"/>
    </row>
    <row r="324" spans="13:32" x14ac:dyDescent="0.3">
      <c r="M324" s="30"/>
      <c r="N324" s="30"/>
      <c r="AA324" s="29"/>
      <c r="AB324" s="29"/>
      <c r="AD324" s="29"/>
      <c r="AF324" s="29"/>
    </row>
    <row r="325" spans="13:32" x14ac:dyDescent="0.3">
      <c r="M325" s="30"/>
      <c r="N325" s="30"/>
      <c r="AA325" s="29"/>
      <c r="AB325" s="29"/>
      <c r="AD325" s="29"/>
      <c r="AF325" s="29"/>
    </row>
    <row r="326" spans="13:32" x14ac:dyDescent="0.3">
      <c r="M326" s="30"/>
      <c r="N326" s="30"/>
      <c r="AA326" s="29"/>
      <c r="AB326" s="29"/>
      <c r="AD326" s="29"/>
      <c r="AF326" s="29"/>
    </row>
    <row r="327" spans="13:32" x14ac:dyDescent="0.3">
      <c r="M327" s="30"/>
      <c r="N327" s="30"/>
      <c r="AA327" s="29"/>
      <c r="AB327" s="29"/>
      <c r="AD327" s="29"/>
      <c r="AF327" s="29"/>
    </row>
    <row r="328" spans="13:32" x14ac:dyDescent="0.3">
      <c r="M328" s="30"/>
      <c r="N328" s="30"/>
      <c r="AA328" s="29"/>
      <c r="AB328" s="29"/>
      <c r="AD328" s="29"/>
      <c r="AF328" s="29"/>
    </row>
    <row r="329" spans="13:32" x14ac:dyDescent="0.3">
      <c r="M329" s="30"/>
      <c r="N329" s="30"/>
      <c r="AA329" s="29"/>
      <c r="AB329" s="29"/>
      <c r="AD329" s="29"/>
      <c r="AF329" s="29"/>
    </row>
    <row r="330" spans="13:32" x14ac:dyDescent="0.3">
      <c r="M330" s="30"/>
      <c r="N330" s="30"/>
      <c r="AA330" s="29"/>
      <c r="AB330" s="29"/>
      <c r="AD330" s="29"/>
      <c r="AF330" s="29"/>
    </row>
    <row r="331" spans="13:32" x14ac:dyDescent="0.3">
      <c r="M331" s="30"/>
      <c r="N331" s="30"/>
      <c r="AA331" s="29"/>
      <c r="AB331" s="29"/>
      <c r="AD331" s="29"/>
      <c r="AF331" s="29"/>
    </row>
    <row r="332" spans="13:32" x14ac:dyDescent="0.3">
      <c r="M332" s="30"/>
      <c r="N332" s="30"/>
      <c r="AA332" s="29"/>
      <c r="AB332" s="29"/>
      <c r="AD332" s="29"/>
      <c r="AF332" s="29"/>
    </row>
    <row r="333" spans="13:32" x14ac:dyDescent="0.3">
      <c r="M333" s="30"/>
      <c r="N333" s="30"/>
      <c r="AA333" s="29"/>
      <c r="AB333" s="29"/>
      <c r="AD333" s="29"/>
      <c r="AF333" s="29"/>
    </row>
    <row r="334" spans="13:32" x14ac:dyDescent="0.3">
      <c r="M334" s="30"/>
      <c r="N334" s="30"/>
      <c r="AA334" s="29"/>
      <c r="AB334" s="29"/>
      <c r="AD334" s="29"/>
      <c r="AF334" s="29"/>
    </row>
    <row r="335" spans="13:32" x14ac:dyDescent="0.3">
      <c r="M335" s="30"/>
      <c r="N335" s="30"/>
      <c r="AA335" s="29"/>
      <c r="AB335" s="29"/>
      <c r="AD335" s="29"/>
      <c r="AF335" s="29"/>
    </row>
    <row r="336" spans="13:32" x14ac:dyDescent="0.3">
      <c r="M336" s="30"/>
      <c r="N336" s="30"/>
      <c r="AA336" s="29"/>
      <c r="AB336" s="29"/>
      <c r="AD336" s="29"/>
      <c r="AF336" s="29"/>
    </row>
    <row r="337" spans="13:32" x14ac:dyDescent="0.3">
      <c r="M337" s="30"/>
      <c r="N337" s="30"/>
      <c r="AA337" s="29"/>
      <c r="AB337" s="29"/>
      <c r="AD337" s="29"/>
      <c r="AF337" s="29"/>
    </row>
    <row r="338" spans="13:32" x14ac:dyDescent="0.3">
      <c r="M338" s="30"/>
      <c r="N338" s="30"/>
      <c r="AA338" s="29"/>
      <c r="AB338" s="29"/>
      <c r="AD338" s="29"/>
      <c r="AF338" s="29"/>
    </row>
    <row r="339" spans="13:32" x14ac:dyDescent="0.3">
      <c r="M339" s="30"/>
      <c r="N339" s="30"/>
      <c r="AA339" s="29"/>
      <c r="AB339" s="29"/>
      <c r="AD339" s="29"/>
      <c r="AF339" s="29"/>
    </row>
    <row r="340" spans="13:32" x14ac:dyDescent="0.3">
      <c r="M340" s="30"/>
      <c r="N340" s="30"/>
      <c r="AA340" s="29"/>
      <c r="AB340" s="29"/>
      <c r="AD340" s="29"/>
      <c r="AF340" s="29"/>
    </row>
    <row r="341" spans="13:32" x14ac:dyDescent="0.3">
      <c r="M341" s="30"/>
      <c r="N341" s="30"/>
      <c r="AA341" s="29"/>
      <c r="AB341" s="29"/>
      <c r="AD341" s="29"/>
      <c r="AF341" s="29"/>
    </row>
    <row r="342" spans="13:32" x14ac:dyDescent="0.3">
      <c r="M342" s="30"/>
      <c r="N342" s="30"/>
      <c r="AA342" s="29"/>
      <c r="AB342" s="29"/>
      <c r="AD342" s="29"/>
      <c r="AF342" s="29"/>
    </row>
    <row r="343" spans="13:32" x14ac:dyDescent="0.3">
      <c r="M343" s="30"/>
      <c r="N343" s="30"/>
      <c r="AA343" s="29"/>
      <c r="AB343" s="29"/>
      <c r="AD343" s="29"/>
      <c r="AF343" s="29"/>
    </row>
    <row r="344" spans="13:32" x14ac:dyDescent="0.3">
      <c r="M344" s="30"/>
      <c r="N344" s="30"/>
      <c r="AA344" s="29"/>
      <c r="AB344" s="29"/>
      <c r="AD344" s="29"/>
      <c r="AF344" s="29"/>
    </row>
    <row r="345" spans="13:32" x14ac:dyDescent="0.3">
      <c r="M345" s="30"/>
      <c r="N345" s="30"/>
      <c r="AA345" s="29"/>
      <c r="AB345" s="29"/>
      <c r="AD345" s="29"/>
      <c r="AF345" s="29"/>
    </row>
    <row r="346" spans="13:32" x14ac:dyDescent="0.3">
      <c r="M346" s="30"/>
      <c r="N346" s="30"/>
      <c r="AA346" s="29"/>
      <c r="AB346" s="29"/>
      <c r="AD346" s="29"/>
      <c r="AF346" s="29"/>
    </row>
    <row r="347" spans="13:32" x14ac:dyDescent="0.3">
      <c r="M347" s="30"/>
      <c r="N347" s="30"/>
      <c r="AA347" s="29"/>
      <c r="AB347" s="29"/>
      <c r="AD347" s="29"/>
      <c r="AF347" s="29"/>
    </row>
    <row r="348" spans="13:32" x14ac:dyDescent="0.3">
      <c r="M348" s="30"/>
      <c r="N348" s="30"/>
      <c r="AA348" s="29"/>
      <c r="AB348" s="29"/>
      <c r="AD348" s="29"/>
      <c r="AF348" s="29"/>
    </row>
    <row r="349" spans="13:32" x14ac:dyDescent="0.3">
      <c r="M349" s="30"/>
      <c r="N349" s="30"/>
      <c r="AA349" s="29"/>
      <c r="AB349" s="29"/>
      <c r="AD349" s="29"/>
      <c r="AF349" s="29"/>
    </row>
    <row r="350" spans="13:32" x14ac:dyDescent="0.3">
      <c r="M350" s="30"/>
      <c r="N350" s="30"/>
      <c r="AA350" s="29"/>
      <c r="AB350" s="29"/>
      <c r="AD350" s="29"/>
      <c r="AF350" s="29"/>
    </row>
    <row r="351" spans="13:32" x14ac:dyDescent="0.3">
      <c r="M351" s="30"/>
      <c r="N351" s="30"/>
      <c r="AA351" s="29"/>
      <c r="AB351" s="29"/>
      <c r="AD351" s="29"/>
      <c r="AF351" s="29"/>
    </row>
    <row r="352" spans="13:32" x14ac:dyDescent="0.3">
      <c r="M352" s="30"/>
      <c r="N352" s="30"/>
      <c r="AA352" s="29"/>
      <c r="AB352" s="29"/>
      <c r="AD352" s="29"/>
      <c r="AF352" s="29"/>
    </row>
    <row r="353" spans="13:32" x14ac:dyDescent="0.3">
      <c r="M353" s="30"/>
      <c r="N353" s="30"/>
      <c r="AA353" s="29"/>
      <c r="AB353" s="29"/>
      <c r="AD353" s="29"/>
      <c r="AF353" s="29"/>
    </row>
    <row r="354" spans="13:32" x14ac:dyDescent="0.3">
      <c r="M354" s="30"/>
      <c r="N354" s="30"/>
      <c r="AA354" s="29"/>
      <c r="AB354" s="29"/>
      <c r="AD354" s="29"/>
      <c r="AF354" s="29"/>
    </row>
    <row r="355" spans="13:32" x14ac:dyDescent="0.3">
      <c r="M355" s="30"/>
      <c r="N355" s="30"/>
      <c r="AA355" s="29"/>
      <c r="AB355" s="29"/>
      <c r="AD355" s="29"/>
      <c r="AF355" s="29"/>
    </row>
    <row r="356" spans="13:32" x14ac:dyDescent="0.3">
      <c r="M356" s="30"/>
      <c r="N356" s="30"/>
      <c r="AA356" s="29"/>
      <c r="AB356" s="29"/>
      <c r="AD356" s="29"/>
      <c r="AF356" s="29"/>
    </row>
    <row r="357" spans="13:32" x14ac:dyDescent="0.3">
      <c r="M357" s="30"/>
      <c r="N357" s="30"/>
      <c r="AA357" s="29"/>
      <c r="AB357" s="29"/>
      <c r="AD357" s="29"/>
      <c r="AF357" s="29"/>
    </row>
    <row r="358" spans="13:32" x14ac:dyDescent="0.3">
      <c r="M358" s="30"/>
      <c r="N358" s="30"/>
      <c r="AA358" s="29"/>
      <c r="AB358" s="29"/>
      <c r="AD358" s="29"/>
      <c r="AF358" s="29"/>
    </row>
    <row r="359" spans="13:32" x14ac:dyDescent="0.3">
      <c r="M359" s="30"/>
      <c r="N359" s="30"/>
      <c r="AA359" s="29"/>
      <c r="AB359" s="29"/>
      <c r="AD359" s="29"/>
      <c r="AF359" s="29"/>
    </row>
    <row r="360" spans="13:32" x14ac:dyDescent="0.3">
      <c r="M360" s="30"/>
      <c r="N360" s="30"/>
      <c r="AA360" s="29"/>
      <c r="AB360" s="29"/>
      <c r="AD360" s="29"/>
      <c r="AF360" s="29"/>
    </row>
    <row r="361" spans="13:32" x14ac:dyDescent="0.3">
      <c r="M361" s="30"/>
      <c r="N361" s="30"/>
      <c r="AA361" s="29"/>
      <c r="AB361" s="29"/>
      <c r="AD361" s="29"/>
      <c r="AF361" s="29"/>
    </row>
    <row r="362" spans="13:32" x14ac:dyDescent="0.3">
      <c r="M362" s="30"/>
      <c r="N362" s="30"/>
      <c r="AA362" s="29"/>
      <c r="AB362" s="29"/>
      <c r="AD362" s="29"/>
      <c r="AF362" s="29"/>
    </row>
    <row r="363" spans="13:32" x14ac:dyDescent="0.3">
      <c r="M363" s="30"/>
      <c r="N363" s="30"/>
      <c r="AA363" s="29"/>
      <c r="AB363" s="29"/>
      <c r="AD363" s="29"/>
      <c r="AF363" s="29"/>
    </row>
    <row r="364" spans="13:32" x14ac:dyDescent="0.3">
      <c r="M364" s="30"/>
      <c r="N364" s="30"/>
      <c r="AA364" s="29"/>
      <c r="AB364" s="29"/>
      <c r="AD364" s="29"/>
      <c r="AF364" s="29"/>
    </row>
    <row r="365" spans="13:32" x14ac:dyDescent="0.3">
      <c r="M365" s="30"/>
      <c r="N365" s="30"/>
      <c r="AA365" s="29"/>
      <c r="AB365" s="29"/>
      <c r="AD365" s="29"/>
      <c r="AF365" s="29"/>
    </row>
    <row r="366" spans="13:32" x14ac:dyDescent="0.3">
      <c r="M366" s="30"/>
      <c r="N366" s="30"/>
      <c r="AA366" s="29"/>
      <c r="AB366" s="29"/>
      <c r="AD366" s="29"/>
      <c r="AF366" s="29"/>
    </row>
    <row r="367" spans="13:32" x14ac:dyDescent="0.3">
      <c r="M367" s="30"/>
      <c r="N367" s="30"/>
      <c r="AA367" s="29"/>
      <c r="AB367" s="29"/>
      <c r="AD367" s="29"/>
      <c r="AF367" s="29"/>
    </row>
    <row r="368" spans="13:32" x14ac:dyDescent="0.3">
      <c r="M368" s="30"/>
      <c r="N368" s="30"/>
      <c r="AA368" s="29"/>
      <c r="AB368" s="29"/>
      <c r="AD368" s="29"/>
      <c r="AF368" s="29"/>
    </row>
    <row r="369" spans="13:32" x14ac:dyDescent="0.3">
      <c r="M369" s="30"/>
      <c r="N369" s="30"/>
      <c r="AA369" s="29"/>
      <c r="AB369" s="29"/>
      <c r="AD369" s="29"/>
      <c r="AF369" s="29"/>
    </row>
    <row r="370" spans="13:32" x14ac:dyDescent="0.3">
      <c r="M370" s="30"/>
      <c r="N370" s="30"/>
      <c r="AA370" s="29"/>
      <c r="AB370" s="29"/>
      <c r="AD370" s="29"/>
      <c r="AF370" s="29"/>
    </row>
    <row r="371" spans="13:32" x14ac:dyDescent="0.3">
      <c r="M371" s="30"/>
      <c r="N371" s="30"/>
      <c r="AA371" s="29"/>
      <c r="AB371" s="29"/>
      <c r="AD371" s="29"/>
      <c r="AF371" s="29"/>
    </row>
    <row r="372" spans="13:32" x14ac:dyDescent="0.3">
      <c r="M372" s="30"/>
      <c r="N372" s="30"/>
      <c r="AA372" s="29"/>
      <c r="AB372" s="29"/>
      <c r="AD372" s="29"/>
      <c r="AF372" s="29"/>
    </row>
    <row r="373" spans="13:32" x14ac:dyDescent="0.3">
      <c r="M373" s="30"/>
      <c r="N373" s="30"/>
      <c r="AA373" s="29"/>
      <c r="AB373" s="29"/>
      <c r="AD373" s="29"/>
      <c r="AF373" s="29"/>
    </row>
    <row r="374" spans="13:32" x14ac:dyDescent="0.3">
      <c r="M374" s="30"/>
      <c r="N374" s="30"/>
      <c r="AA374" s="29"/>
      <c r="AB374" s="29"/>
      <c r="AD374" s="29"/>
      <c r="AF374" s="29"/>
    </row>
    <row r="375" spans="13:32" x14ac:dyDescent="0.3">
      <c r="M375" s="30"/>
      <c r="N375" s="30"/>
      <c r="AA375" s="29"/>
      <c r="AB375" s="29"/>
      <c r="AD375" s="29"/>
      <c r="AF375" s="29"/>
    </row>
    <row r="376" spans="13:32" x14ac:dyDescent="0.3">
      <c r="M376" s="30"/>
      <c r="N376" s="30"/>
      <c r="AA376" s="29"/>
      <c r="AB376" s="29"/>
      <c r="AD376" s="29"/>
      <c r="AF376" s="29"/>
    </row>
    <row r="377" spans="13:32" x14ac:dyDescent="0.3">
      <c r="M377" s="30"/>
      <c r="N377" s="30"/>
      <c r="AA377" s="29"/>
      <c r="AB377" s="29"/>
      <c r="AD377" s="29"/>
      <c r="AF377" s="29"/>
    </row>
    <row r="378" spans="13:32" x14ac:dyDescent="0.3">
      <c r="M378" s="30"/>
      <c r="N378" s="30"/>
      <c r="AA378" s="29"/>
      <c r="AB378" s="29"/>
      <c r="AD378" s="29"/>
      <c r="AF378" s="29"/>
    </row>
    <row r="379" spans="13:32" x14ac:dyDescent="0.3">
      <c r="M379" s="30"/>
      <c r="N379" s="30"/>
      <c r="AA379" s="29"/>
      <c r="AB379" s="29"/>
      <c r="AD379" s="29"/>
      <c r="AF379" s="29"/>
    </row>
    <row r="380" spans="13:32" x14ac:dyDescent="0.3">
      <c r="M380" s="30"/>
      <c r="N380" s="30"/>
      <c r="AA380" s="29"/>
      <c r="AB380" s="29"/>
      <c r="AD380" s="29"/>
      <c r="AF380" s="29"/>
    </row>
    <row r="381" spans="13:32" x14ac:dyDescent="0.3">
      <c r="M381" s="30"/>
      <c r="N381" s="30"/>
      <c r="AA381" s="29"/>
      <c r="AB381" s="29"/>
      <c r="AD381" s="29"/>
      <c r="AF381" s="29"/>
    </row>
    <row r="382" spans="13:32" x14ac:dyDescent="0.3">
      <c r="M382" s="30"/>
      <c r="N382" s="30"/>
      <c r="AA382" s="29"/>
      <c r="AB382" s="29"/>
      <c r="AD382" s="29"/>
      <c r="AF382" s="29"/>
    </row>
    <row r="383" spans="13:32" x14ac:dyDescent="0.3">
      <c r="M383" s="30"/>
      <c r="N383" s="30"/>
      <c r="AA383" s="29"/>
      <c r="AB383" s="29"/>
      <c r="AD383" s="29"/>
      <c r="AF383" s="29"/>
    </row>
    <row r="384" spans="13:32" x14ac:dyDescent="0.3">
      <c r="M384" s="30"/>
      <c r="N384" s="30"/>
      <c r="AA384" s="29"/>
      <c r="AB384" s="29"/>
      <c r="AD384" s="29"/>
      <c r="AF384" s="29"/>
    </row>
    <row r="385" spans="13:32" x14ac:dyDescent="0.3">
      <c r="M385" s="30"/>
      <c r="N385" s="30"/>
      <c r="AA385" s="29"/>
      <c r="AB385" s="29"/>
      <c r="AD385" s="29"/>
      <c r="AF385" s="29"/>
    </row>
    <row r="386" spans="13:32" x14ac:dyDescent="0.3">
      <c r="M386" s="30"/>
      <c r="N386" s="30"/>
      <c r="AA386" s="29"/>
      <c r="AB386" s="29"/>
      <c r="AD386" s="29"/>
      <c r="AF386" s="29"/>
    </row>
    <row r="387" spans="13:32" x14ac:dyDescent="0.3">
      <c r="M387" s="30"/>
      <c r="N387" s="30"/>
      <c r="AA387" s="29"/>
      <c r="AB387" s="29"/>
      <c r="AD387" s="29"/>
      <c r="AF387" s="29"/>
    </row>
    <row r="388" spans="13:32" x14ac:dyDescent="0.3">
      <c r="M388" s="30"/>
      <c r="N388" s="30"/>
      <c r="AA388" s="29"/>
      <c r="AB388" s="29"/>
      <c r="AD388" s="29"/>
      <c r="AF388" s="29"/>
    </row>
    <row r="389" spans="13:32" x14ac:dyDescent="0.3">
      <c r="M389" s="30"/>
      <c r="N389" s="30"/>
      <c r="AA389" s="29"/>
      <c r="AB389" s="29"/>
      <c r="AD389" s="29"/>
      <c r="AF389" s="29"/>
    </row>
    <row r="390" spans="13:32" x14ac:dyDescent="0.3">
      <c r="M390" s="30"/>
      <c r="N390" s="30"/>
      <c r="AA390" s="29"/>
      <c r="AB390" s="29"/>
      <c r="AD390" s="29"/>
      <c r="AF390" s="29"/>
    </row>
    <row r="391" spans="13:32" x14ac:dyDescent="0.3">
      <c r="M391" s="30"/>
      <c r="N391" s="30"/>
      <c r="AA391" s="29"/>
      <c r="AB391" s="29"/>
      <c r="AD391" s="29"/>
      <c r="AF391" s="29"/>
    </row>
    <row r="392" spans="13:32" x14ac:dyDescent="0.3">
      <c r="M392" s="30"/>
      <c r="N392" s="30"/>
      <c r="AA392" s="29"/>
      <c r="AB392" s="29"/>
      <c r="AD392" s="29"/>
      <c r="AF392" s="29"/>
    </row>
    <row r="393" spans="13:32" x14ac:dyDescent="0.3">
      <c r="M393" s="30"/>
      <c r="N393" s="30"/>
      <c r="AA393" s="29"/>
      <c r="AB393" s="29"/>
      <c r="AD393" s="29"/>
      <c r="AF393" s="29"/>
    </row>
    <row r="394" spans="13:32" x14ac:dyDescent="0.3">
      <c r="M394" s="30"/>
      <c r="N394" s="30"/>
      <c r="AA394" s="29"/>
      <c r="AB394" s="29"/>
      <c r="AD394" s="29"/>
      <c r="AF394" s="29"/>
    </row>
    <row r="395" spans="13:32" x14ac:dyDescent="0.3">
      <c r="M395" s="30"/>
      <c r="N395" s="30"/>
      <c r="AA395" s="29"/>
      <c r="AB395" s="29"/>
      <c r="AD395" s="29"/>
      <c r="AF395" s="29"/>
    </row>
    <row r="396" spans="13:32" x14ac:dyDescent="0.3">
      <c r="M396" s="30"/>
      <c r="N396" s="30"/>
      <c r="AA396" s="29"/>
      <c r="AB396" s="29"/>
      <c r="AD396" s="29"/>
      <c r="AF396" s="29"/>
    </row>
    <row r="397" spans="13:32" x14ac:dyDescent="0.3">
      <c r="M397" s="30"/>
      <c r="N397" s="30"/>
      <c r="AA397" s="29"/>
      <c r="AB397" s="29"/>
      <c r="AD397" s="29"/>
      <c r="AF397" s="29"/>
    </row>
    <row r="398" spans="13:32" x14ac:dyDescent="0.3">
      <c r="M398" s="30"/>
      <c r="N398" s="30"/>
      <c r="AA398" s="29"/>
      <c r="AB398" s="29"/>
      <c r="AD398" s="29"/>
      <c r="AF398" s="29"/>
    </row>
    <row r="399" spans="13:32" x14ac:dyDescent="0.3">
      <c r="M399" s="30"/>
      <c r="N399" s="30"/>
      <c r="AA399" s="29"/>
      <c r="AB399" s="29"/>
      <c r="AD399" s="29"/>
      <c r="AF399" s="29"/>
    </row>
    <row r="400" spans="13:32" x14ac:dyDescent="0.3">
      <c r="M400" s="30"/>
      <c r="N400" s="30"/>
      <c r="AA400" s="29"/>
      <c r="AB400" s="29"/>
      <c r="AD400" s="29"/>
      <c r="AF400" s="29"/>
    </row>
    <row r="401" spans="13:32" x14ac:dyDescent="0.3">
      <c r="M401" s="30"/>
      <c r="N401" s="30"/>
      <c r="AA401" s="29"/>
      <c r="AB401" s="29"/>
      <c r="AD401" s="29"/>
      <c r="AF401" s="29"/>
    </row>
    <row r="402" spans="13:32" x14ac:dyDescent="0.3">
      <c r="M402" s="30"/>
      <c r="N402" s="30"/>
      <c r="AA402" s="29"/>
      <c r="AB402" s="29"/>
      <c r="AD402" s="29"/>
      <c r="AF402" s="29"/>
    </row>
    <row r="403" spans="13:32" x14ac:dyDescent="0.3">
      <c r="M403" s="30"/>
      <c r="N403" s="30"/>
      <c r="AA403" s="29"/>
      <c r="AB403" s="29"/>
      <c r="AD403" s="29"/>
      <c r="AF403" s="29"/>
    </row>
    <row r="404" spans="13:32" x14ac:dyDescent="0.3">
      <c r="M404" s="30"/>
      <c r="N404" s="30"/>
      <c r="AA404" s="29"/>
      <c r="AB404" s="29"/>
      <c r="AD404" s="29"/>
      <c r="AF404" s="29"/>
    </row>
    <row r="405" spans="13:32" x14ac:dyDescent="0.3">
      <c r="M405" s="30"/>
      <c r="N405" s="30"/>
      <c r="AA405" s="29"/>
      <c r="AB405" s="29"/>
      <c r="AD405" s="29"/>
      <c r="AF405" s="29"/>
    </row>
    <row r="406" spans="13:32" x14ac:dyDescent="0.3">
      <c r="M406" s="30"/>
      <c r="N406" s="30"/>
      <c r="AA406" s="29"/>
      <c r="AB406" s="29"/>
      <c r="AD406" s="29"/>
      <c r="AF406" s="29"/>
    </row>
    <row r="407" spans="13:32" x14ac:dyDescent="0.3">
      <c r="M407" s="30"/>
      <c r="N407" s="30"/>
      <c r="AA407" s="29"/>
      <c r="AB407" s="29"/>
      <c r="AD407" s="29"/>
      <c r="AF407" s="29"/>
    </row>
    <row r="408" spans="13:32" x14ac:dyDescent="0.3">
      <c r="M408" s="30"/>
      <c r="N408" s="30"/>
      <c r="AA408" s="29"/>
      <c r="AB408" s="29"/>
      <c r="AD408" s="29"/>
      <c r="AF408" s="29"/>
    </row>
    <row r="409" spans="13:32" x14ac:dyDescent="0.3">
      <c r="M409" s="30"/>
      <c r="N409" s="30"/>
      <c r="AA409" s="29"/>
      <c r="AB409" s="29"/>
      <c r="AD409" s="29"/>
      <c r="AF409" s="29"/>
    </row>
    <row r="410" spans="13:32" x14ac:dyDescent="0.3">
      <c r="M410" s="30"/>
      <c r="N410" s="30"/>
      <c r="AA410" s="29"/>
      <c r="AB410" s="29"/>
      <c r="AD410" s="29"/>
      <c r="AF410" s="29"/>
    </row>
    <row r="411" spans="13:32" x14ac:dyDescent="0.3">
      <c r="M411" s="30"/>
      <c r="N411" s="30"/>
      <c r="AA411" s="29"/>
      <c r="AB411" s="29"/>
      <c r="AD411" s="29"/>
      <c r="AF411" s="29"/>
    </row>
    <row r="412" spans="13:32" x14ac:dyDescent="0.3">
      <c r="M412" s="30"/>
      <c r="N412" s="30"/>
      <c r="AA412" s="29"/>
      <c r="AB412" s="29"/>
      <c r="AD412" s="29"/>
      <c r="AF412" s="29"/>
    </row>
    <row r="413" spans="13:32" x14ac:dyDescent="0.3">
      <c r="M413" s="30"/>
      <c r="N413" s="30"/>
      <c r="AA413" s="29"/>
      <c r="AB413" s="29"/>
      <c r="AD413" s="29"/>
      <c r="AF413" s="29"/>
    </row>
    <row r="414" spans="13:32" x14ac:dyDescent="0.3">
      <c r="M414" s="30"/>
      <c r="N414" s="30"/>
      <c r="AA414" s="29"/>
      <c r="AB414" s="29"/>
      <c r="AD414" s="29"/>
      <c r="AF414" s="29"/>
    </row>
    <row r="415" spans="13:32" x14ac:dyDescent="0.3">
      <c r="M415" s="30"/>
      <c r="N415" s="30"/>
      <c r="AA415" s="29"/>
      <c r="AB415" s="29"/>
      <c r="AD415" s="29"/>
      <c r="AF415" s="29"/>
    </row>
    <row r="416" spans="13:32" x14ac:dyDescent="0.3">
      <c r="M416" s="30"/>
      <c r="N416" s="30"/>
      <c r="AA416" s="29"/>
      <c r="AB416" s="29"/>
      <c r="AD416" s="29"/>
      <c r="AF416" s="29"/>
    </row>
    <row r="417" spans="13:32" x14ac:dyDescent="0.3">
      <c r="M417" s="30"/>
      <c r="N417" s="30"/>
      <c r="AA417" s="29"/>
      <c r="AB417" s="29"/>
      <c r="AD417" s="29"/>
      <c r="AF417" s="29"/>
    </row>
    <row r="418" spans="13:32" x14ac:dyDescent="0.3">
      <c r="M418" s="30"/>
      <c r="N418" s="30"/>
      <c r="AA418" s="29"/>
      <c r="AB418" s="29"/>
      <c r="AD418" s="29"/>
      <c r="AF418" s="29"/>
    </row>
    <row r="419" spans="13:32" x14ac:dyDescent="0.3">
      <c r="M419" s="30"/>
      <c r="N419" s="30"/>
      <c r="AA419" s="29"/>
      <c r="AB419" s="29"/>
      <c r="AD419" s="29"/>
      <c r="AF419" s="29"/>
    </row>
    <row r="420" spans="13:32" x14ac:dyDescent="0.3">
      <c r="M420" s="30"/>
      <c r="N420" s="30"/>
      <c r="AA420" s="29"/>
      <c r="AB420" s="29"/>
      <c r="AD420" s="29"/>
      <c r="AF420" s="29"/>
    </row>
    <row r="421" spans="13:32" x14ac:dyDescent="0.3">
      <c r="M421" s="30"/>
      <c r="N421" s="30"/>
      <c r="AA421" s="29"/>
      <c r="AB421" s="29"/>
      <c r="AD421" s="29"/>
      <c r="AF421" s="29"/>
    </row>
    <row r="422" spans="13:32" x14ac:dyDescent="0.3">
      <c r="M422" s="30"/>
      <c r="N422" s="30"/>
      <c r="AA422" s="29"/>
      <c r="AB422" s="29"/>
      <c r="AD422" s="29"/>
      <c r="AF422" s="29"/>
    </row>
    <row r="423" spans="13:32" x14ac:dyDescent="0.3">
      <c r="M423" s="30"/>
      <c r="N423" s="30"/>
      <c r="AA423" s="29"/>
      <c r="AB423" s="29"/>
      <c r="AD423" s="29"/>
      <c r="AF423" s="29"/>
    </row>
    <row r="424" spans="13:32" x14ac:dyDescent="0.3">
      <c r="M424" s="30"/>
      <c r="N424" s="30"/>
      <c r="AA424" s="29"/>
      <c r="AB424" s="29"/>
      <c r="AD424" s="29"/>
      <c r="AF424" s="29"/>
    </row>
    <row r="425" spans="13:32" x14ac:dyDescent="0.3">
      <c r="M425" s="30"/>
      <c r="N425" s="30"/>
      <c r="AA425" s="29"/>
      <c r="AB425" s="29"/>
      <c r="AD425" s="29"/>
      <c r="AF425" s="29"/>
    </row>
    <row r="426" spans="13:32" x14ac:dyDescent="0.3">
      <c r="M426" s="30"/>
      <c r="N426" s="30"/>
      <c r="AA426" s="29"/>
      <c r="AB426" s="29"/>
      <c r="AD426" s="29"/>
      <c r="AF426" s="29"/>
    </row>
    <row r="427" spans="13:32" x14ac:dyDescent="0.3">
      <c r="M427" s="30"/>
      <c r="N427" s="30"/>
      <c r="AA427" s="29"/>
      <c r="AB427" s="29"/>
      <c r="AD427" s="29"/>
      <c r="AF427" s="29"/>
    </row>
    <row r="428" spans="13:32" x14ac:dyDescent="0.3">
      <c r="M428" s="30"/>
      <c r="N428" s="30"/>
      <c r="AA428" s="29"/>
      <c r="AB428" s="29"/>
      <c r="AD428" s="29"/>
      <c r="AF428" s="29"/>
    </row>
    <row r="429" spans="13:32" x14ac:dyDescent="0.3">
      <c r="M429" s="30"/>
      <c r="N429" s="30"/>
      <c r="AA429" s="29"/>
      <c r="AB429" s="29"/>
      <c r="AD429" s="29"/>
      <c r="AF429" s="29"/>
    </row>
    <row r="430" spans="13:32" x14ac:dyDescent="0.3">
      <c r="M430" s="30"/>
      <c r="N430" s="30"/>
      <c r="AA430" s="29"/>
      <c r="AB430" s="29"/>
      <c r="AD430" s="29"/>
      <c r="AF430" s="29"/>
    </row>
    <row r="431" spans="13:32" x14ac:dyDescent="0.3">
      <c r="M431" s="30"/>
      <c r="N431" s="30"/>
      <c r="AA431" s="29"/>
      <c r="AB431" s="29"/>
      <c r="AD431" s="29"/>
      <c r="AF431" s="29"/>
    </row>
    <row r="432" spans="13:32" x14ac:dyDescent="0.3">
      <c r="M432" s="30"/>
      <c r="N432" s="30"/>
      <c r="AA432" s="29"/>
      <c r="AB432" s="29"/>
      <c r="AD432" s="29"/>
      <c r="AF432" s="29"/>
    </row>
    <row r="433" spans="13:32" x14ac:dyDescent="0.3">
      <c r="M433" s="30"/>
      <c r="N433" s="30"/>
      <c r="AA433" s="29"/>
      <c r="AB433" s="29"/>
      <c r="AD433" s="29"/>
      <c r="AF433" s="29"/>
    </row>
    <row r="434" spans="13:32" x14ac:dyDescent="0.3">
      <c r="M434" s="30"/>
      <c r="N434" s="30"/>
      <c r="AA434" s="29"/>
      <c r="AB434" s="29"/>
      <c r="AD434" s="29"/>
      <c r="AF434" s="29"/>
    </row>
    <row r="435" spans="13:32" x14ac:dyDescent="0.3">
      <c r="M435" s="30"/>
      <c r="N435" s="30"/>
      <c r="AA435" s="29"/>
      <c r="AB435" s="29"/>
      <c r="AD435" s="29"/>
      <c r="AF435" s="29"/>
    </row>
    <row r="436" spans="13:32" x14ac:dyDescent="0.3">
      <c r="M436" s="30"/>
      <c r="N436" s="30"/>
      <c r="AA436" s="29"/>
      <c r="AB436" s="29"/>
      <c r="AD436" s="29"/>
      <c r="AF436" s="29"/>
    </row>
    <row r="437" spans="13:32" x14ac:dyDescent="0.3">
      <c r="M437" s="30"/>
      <c r="N437" s="30"/>
      <c r="AA437" s="29"/>
      <c r="AB437" s="29"/>
      <c r="AD437" s="29"/>
      <c r="AF437" s="29"/>
    </row>
    <row r="438" spans="13:32" x14ac:dyDescent="0.3">
      <c r="M438" s="30"/>
      <c r="N438" s="30"/>
      <c r="AA438" s="29"/>
      <c r="AB438" s="29"/>
      <c r="AD438" s="29"/>
      <c r="AF438" s="29"/>
    </row>
    <row r="439" spans="13:32" x14ac:dyDescent="0.3">
      <c r="M439" s="30"/>
      <c r="N439" s="30"/>
      <c r="AA439" s="29"/>
      <c r="AB439" s="29"/>
      <c r="AD439" s="29"/>
      <c r="AF439" s="29"/>
    </row>
    <row r="440" spans="13:32" x14ac:dyDescent="0.3">
      <c r="M440" s="30"/>
      <c r="N440" s="30"/>
      <c r="AA440" s="29"/>
      <c r="AB440" s="29"/>
      <c r="AD440" s="29"/>
      <c r="AF440" s="29"/>
    </row>
    <row r="441" spans="13:32" x14ac:dyDescent="0.3">
      <c r="M441" s="30"/>
      <c r="N441" s="30"/>
      <c r="AA441" s="29"/>
      <c r="AB441" s="29"/>
      <c r="AD441" s="29"/>
      <c r="AF441" s="29"/>
    </row>
    <row r="442" spans="13:32" x14ac:dyDescent="0.3">
      <c r="M442" s="30"/>
      <c r="N442" s="30"/>
      <c r="AA442" s="29"/>
      <c r="AB442" s="29"/>
      <c r="AD442" s="29"/>
      <c r="AF442" s="29"/>
    </row>
    <row r="443" spans="13:32" x14ac:dyDescent="0.3">
      <c r="M443" s="30"/>
      <c r="N443" s="30"/>
      <c r="AA443" s="29"/>
      <c r="AB443" s="29"/>
      <c r="AD443" s="29"/>
      <c r="AF443" s="29"/>
    </row>
    <row r="444" spans="13:32" x14ac:dyDescent="0.3">
      <c r="M444" s="30"/>
      <c r="N444" s="30"/>
      <c r="AA444" s="29"/>
      <c r="AB444" s="29"/>
      <c r="AD444" s="29"/>
      <c r="AF444" s="29"/>
    </row>
    <row r="445" spans="13:32" x14ac:dyDescent="0.3">
      <c r="M445" s="30"/>
      <c r="N445" s="30"/>
      <c r="AA445" s="29"/>
      <c r="AB445" s="29"/>
      <c r="AD445" s="29"/>
      <c r="AF445" s="29"/>
    </row>
    <row r="446" spans="13:32" x14ac:dyDescent="0.3">
      <c r="M446" s="30"/>
      <c r="N446" s="30"/>
      <c r="AA446" s="29"/>
      <c r="AB446" s="29"/>
      <c r="AD446" s="29"/>
      <c r="AF446" s="29"/>
    </row>
    <row r="447" spans="13:32" x14ac:dyDescent="0.3">
      <c r="M447" s="30"/>
      <c r="N447" s="30"/>
      <c r="AA447" s="29"/>
      <c r="AB447" s="29"/>
      <c r="AD447" s="29"/>
      <c r="AF447" s="29"/>
    </row>
    <row r="448" spans="13:32" x14ac:dyDescent="0.3">
      <c r="M448" s="30"/>
      <c r="N448" s="30"/>
      <c r="AA448" s="29"/>
      <c r="AB448" s="29"/>
      <c r="AD448" s="29"/>
      <c r="AF448" s="29"/>
    </row>
    <row r="449" spans="13:32" x14ac:dyDescent="0.3">
      <c r="M449" s="30"/>
      <c r="N449" s="30"/>
      <c r="AA449" s="29"/>
      <c r="AB449" s="29"/>
      <c r="AD449" s="29"/>
      <c r="AF449" s="29"/>
    </row>
    <row r="450" spans="13:32" x14ac:dyDescent="0.3">
      <c r="M450" s="30"/>
      <c r="N450" s="30"/>
      <c r="AA450" s="29"/>
      <c r="AB450" s="29"/>
      <c r="AD450" s="29"/>
      <c r="AF450" s="29"/>
    </row>
    <row r="451" spans="13:32" x14ac:dyDescent="0.3">
      <c r="M451" s="30"/>
      <c r="N451" s="30"/>
      <c r="AA451" s="29"/>
      <c r="AB451" s="29"/>
      <c r="AD451" s="29"/>
      <c r="AF451" s="29"/>
    </row>
    <row r="452" spans="13:32" x14ac:dyDescent="0.3">
      <c r="M452" s="30"/>
      <c r="N452" s="30"/>
      <c r="AA452" s="29"/>
      <c r="AB452" s="29"/>
      <c r="AD452" s="29"/>
      <c r="AF452" s="29"/>
    </row>
    <row r="453" spans="13:32" x14ac:dyDescent="0.3">
      <c r="M453" s="30"/>
      <c r="N453" s="30"/>
      <c r="AA453" s="29"/>
      <c r="AB453" s="29"/>
      <c r="AD453" s="29"/>
      <c r="AF453" s="29"/>
    </row>
    <row r="454" spans="13:32" x14ac:dyDescent="0.3">
      <c r="M454" s="30"/>
      <c r="N454" s="30"/>
      <c r="AA454" s="29"/>
      <c r="AB454" s="29"/>
      <c r="AD454" s="29"/>
      <c r="AF454" s="29"/>
    </row>
    <row r="455" spans="13:32" x14ac:dyDescent="0.3">
      <c r="M455" s="30"/>
      <c r="N455" s="30"/>
      <c r="AA455" s="29"/>
      <c r="AB455" s="29"/>
      <c r="AD455" s="29"/>
      <c r="AF455" s="29"/>
    </row>
    <row r="456" spans="13:32" x14ac:dyDescent="0.3">
      <c r="M456" s="30"/>
      <c r="N456" s="30"/>
      <c r="AA456" s="29"/>
      <c r="AB456" s="29"/>
      <c r="AD456" s="29"/>
      <c r="AF456" s="29"/>
    </row>
    <row r="457" spans="13:32" x14ac:dyDescent="0.3">
      <c r="M457" s="30"/>
      <c r="N457" s="30"/>
      <c r="AA457" s="29"/>
      <c r="AB457" s="29"/>
      <c r="AD457" s="29"/>
      <c r="AF457" s="29"/>
    </row>
    <row r="458" spans="13:32" x14ac:dyDescent="0.3">
      <c r="M458" s="30"/>
      <c r="N458" s="30"/>
      <c r="AA458" s="29"/>
      <c r="AB458" s="29"/>
      <c r="AD458" s="29"/>
      <c r="AF458" s="29"/>
    </row>
    <row r="459" spans="13:32" x14ac:dyDescent="0.3">
      <c r="M459" s="30"/>
      <c r="N459" s="30"/>
      <c r="AA459" s="29"/>
      <c r="AB459" s="29"/>
      <c r="AD459" s="29"/>
      <c r="AF459" s="29"/>
    </row>
    <row r="460" spans="13:32" x14ac:dyDescent="0.3">
      <c r="M460" s="30"/>
      <c r="N460" s="30"/>
      <c r="AA460" s="29"/>
      <c r="AB460" s="29"/>
      <c r="AD460" s="29"/>
      <c r="AF460" s="29"/>
    </row>
    <row r="461" spans="13:32" x14ac:dyDescent="0.3">
      <c r="M461" s="30"/>
      <c r="N461" s="30"/>
      <c r="AA461" s="29"/>
      <c r="AB461" s="29"/>
      <c r="AD461" s="29"/>
      <c r="AF461" s="29"/>
    </row>
    <row r="462" spans="13:32" x14ac:dyDescent="0.3">
      <c r="M462" s="30"/>
      <c r="N462" s="30"/>
      <c r="AA462" s="29"/>
      <c r="AB462" s="29"/>
      <c r="AD462" s="29"/>
      <c r="AF462" s="29"/>
    </row>
    <row r="463" spans="13:32" x14ac:dyDescent="0.3">
      <c r="M463" s="30"/>
      <c r="N463" s="30"/>
      <c r="AA463" s="29"/>
      <c r="AB463" s="29"/>
      <c r="AD463" s="29"/>
      <c r="AF463" s="29"/>
    </row>
    <row r="464" spans="13:32" x14ac:dyDescent="0.3">
      <c r="M464" s="30"/>
      <c r="N464" s="30"/>
      <c r="AA464" s="29"/>
      <c r="AB464" s="29"/>
      <c r="AD464" s="29"/>
      <c r="AF464" s="29"/>
    </row>
    <row r="465" spans="13:32" x14ac:dyDescent="0.3">
      <c r="M465" s="30"/>
      <c r="N465" s="30"/>
      <c r="AA465" s="29"/>
      <c r="AB465" s="29"/>
      <c r="AD465" s="29"/>
      <c r="AF465" s="29"/>
    </row>
    <row r="466" spans="13:32" x14ac:dyDescent="0.3">
      <c r="M466" s="30"/>
      <c r="N466" s="30"/>
      <c r="AA466" s="29"/>
      <c r="AB466" s="29"/>
      <c r="AD466" s="29"/>
      <c r="AF466" s="29"/>
    </row>
    <row r="467" spans="13:32" x14ac:dyDescent="0.3">
      <c r="M467" s="30"/>
      <c r="N467" s="30"/>
      <c r="AA467" s="29"/>
      <c r="AB467" s="29"/>
      <c r="AD467" s="29"/>
      <c r="AF467" s="29"/>
    </row>
    <row r="468" spans="13:32" x14ac:dyDescent="0.3">
      <c r="M468" s="30"/>
      <c r="N468" s="30"/>
      <c r="AA468" s="29"/>
      <c r="AB468" s="29"/>
      <c r="AD468" s="29"/>
      <c r="AF468" s="29"/>
    </row>
    <row r="469" spans="13:32" x14ac:dyDescent="0.3">
      <c r="M469" s="30"/>
      <c r="N469" s="30"/>
      <c r="AA469" s="29"/>
      <c r="AB469" s="29"/>
      <c r="AD469" s="29"/>
      <c r="AF469" s="29"/>
    </row>
    <row r="470" spans="13:32" x14ac:dyDescent="0.3">
      <c r="M470" s="30"/>
      <c r="N470" s="30"/>
      <c r="AA470" s="29"/>
      <c r="AB470" s="29"/>
      <c r="AD470" s="29"/>
      <c r="AF470" s="29"/>
    </row>
    <row r="471" spans="13:32" x14ac:dyDescent="0.3">
      <c r="M471" s="30"/>
      <c r="N471" s="30"/>
      <c r="AA471" s="29"/>
      <c r="AB471" s="29"/>
      <c r="AD471" s="29"/>
      <c r="AF471" s="29"/>
    </row>
    <row r="472" spans="13:32" x14ac:dyDescent="0.3">
      <c r="M472" s="30"/>
      <c r="N472" s="30"/>
      <c r="AA472" s="29"/>
      <c r="AB472" s="29"/>
      <c r="AD472" s="29"/>
      <c r="AF472" s="29"/>
    </row>
    <row r="473" spans="13:32" x14ac:dyDescent="0.3">
      <c r="M473" s="30"/>
      <c r="N473" s="30"/>
      <c r="AA473" s="29"/>
      <c r="AB473" s="29"/>
      <c r="AD473" s="29"/>
      <c r="AF473" s="29"/>
    </row>
    <row r="474" spans="13:32" x14ac:dyDescent="0.3">
      <c r="M474" s="30"/>
      <c r="N474" s="30"/>
      <c r="AA474" s="29"/>
      <c r="AB474" s="29"/>
      <c r="AD474" s="29"/>
      <c r="AF474" s="29"/>
    </row>
    <row r="475" spans="13:32" x14ac:dyDescent="0.3">
      <c r="M475" s="30"/>
      <c r="N475" s="30"/>
      <c r="AA475" s="29"/>
      <c r="AB475" s="29"/>
      <c r="AD475" s="29"/>
      <c r="AF475" s="29"/>
    </row>
    <row r="476" spans="13:32" x14ac:dyDescent="0.3">
      <c r="M476" s="30"/>
      <c r="N476" s="30"/>
      <c r="AA476" s="29"/>
      <c r="AB476" s="29"/>
      <c r="AD476" s="29"/>
      <c r="AF476" s="29"/>
    </row>
    <row r="477" spans="13:32" x14ac:dyDescent="0.3">
      <c r="M477" s="30"/>
      <c r="N477" s="30"/>
      <c r="AA477" s="29"/>
      <c r="AB477" s="29"/>
      <c r="AD477" s="29"/>
      <c r="AF477" s="29"/>
    </row>
    <row r="478" spans="13:32" x14ac:dyDescent="0.3">
      <c r="M478" s="30"/>
      <c r="N478" s="30"/>
      <c r="AA478" s="29"/>
      <c r="AB478" s="29"/>
      <c r="AD478" s="29"/>
      <c r="AF478" s="29"/>
    </row>
    <row r="479" spans="13:32" x14ac:dyDescent="0.3">
      <c r="M479" s="30"/>
      <c r="N479" s="30"/>
      <c r="AA479" s="29"/>
      <c r="AB479" s="29"/>
      <c r="AD479" s="29"/>
      <c r="AF479" s="29"/>
    </row>
    <row r="480" spans="13:32" x14ac:dyDescent="0.3">
      <c r="M480" s="30"/>
      <c r="N480" s="30"/>
      <c r="AA480" s="29"/>
      <c r="AB480" s="29"/>
      <c r="AD480" s="29"/>
      <c r="AF480" s="29"/>
    </row>
    <row r="481" spans="13:32" x14ac:dyDescent="0.3">
      <c r="M481" s="30"/>
      <c r="N481" s="30"/>
      <c r="AA481" s="29"/>
      <c r="AB481" s="29"/>
      <c r="AD481" s="29"/>
      <c r="AF481" s="29"/>
    </row>
    <row r="482" spans="13:32" x14ac:dyDescent="0.3">
      <c r="M482" s="30"/>
      <c r="N482" s="30"/>
      <c r="AA482" s="29"/>
      <c r="AB482" s="29"/>
      <c r="AD482" s="29"/>
      <c r="AF482" s="29"/>
    </row>
    <row r="483" spans="13:32" x14ac:dyDescent="0.3">
      <c r="M483" s="30"/>
      <c r="N483" s="30"/>
      <c r="AA483" s="29"/>
      <c r="AB483" s="29"/>
      <c r="AD483" s="29"/>
      <c r="AF483" s="29"/>
    </row>
    <row r="484" spans="13:32" x14ac:dyDescent="0.3">
      <c r="M484" s="30"/>
      <c r="N484" s="30"/>
      <c r="AA484" s="29"/>
      <c r="AB484" s="29"/>
      <c r="AD484" s="29"/>
      <c r="AF484" s="29"/>
    </row>
    <row r="485" spans="13:32" x14ac:dyDescent="0.3">
      <c r="M485" s="30"/>
      <c r="N485" s="30"/>
      <c r="AA485" s="29"/>
      <c r="AB485" s="29"/>
      <c r="AD485" s="29"/>
      <c r="AF485" s="29"/>
    </row>
    <row r="486" spans="13:32" x14ac:dyDescent="0.3">
      <c r="M486" s="30"/>
      <c r="N486" s="30"/>
      <c r="AA486" s="29"/>
      <c r="AB486" s="29"/>
      <c r="AD486" s="29"/>
      <c r="AF486" s="29"/>
    </row>
    <row r="487" spans="13:32" x14ac:dyDescent="0.3">
      <c r="M487" s="30"/>
      <c r="N487" s="30"/>
      <c r="AA487" s="29"/>
      <c r="AB487" s="29"/>
      <c r="AD487" s="29"/>
      <c r="AF487" s="29"/>
    </row>
    <row r="488" spans="13:32" x14ac:dyDescent="0.3">
      <c r="M488" s="30"/>
      <c r="N488" s="30"/>
      <c r="AA488" s="29"/>
      <c r="AB488" s="29"/>
      <c r="AD488" s="29"/>
      <c r="AF488" s="29"/>
    </row>
    <row r="489" spans="13:32" x14ac:dyDescent="0.3">
      <c r="M489" s="30"/>
      <c r="N489" s="30"/>
      <c r="AA489" s="29"/>
      <c r="AB489" s="29"/>
      <c r="AD489" s="29"/>
      <c r="AF489" s="29"/>
    </row>
    <row r="490" spans="13:32" x14ac:dyDescent="0.3">
      <c r="M490" s="30"/>
      <c r="N490" s="30"/>
      <c r="AA490" s="29"/>
      <c r="AB490" s="29"/>
      <c r="AD490" s="29"/>
      <c r="AF490" s="29"/>
    </row>
    <row r="491" spans="13:32" x14ac:dyDescent="0.3">
      <c r="M491" s="30"/>
      <c r="N491" s="30"/>
      <c r="AA491" s="29"/>
      <c r="AB491" s="29"/>
      <c r="AD491" s="29"/>
      <c r="AF491" s="29"/>
    </row>
    <row r="492" spans="13:32" x14ac:dyDescent="0.3">
      <c r="M492" s="30"/>
      <c r="N492" s="30"/>
      <c r="AA492" s="29"/>
      <c r="AB492" s="29"/>
      <c r="AD492" s="29"/>
      <c r="AF492" s="29"/>
    </row>
    <row r="493" spans="13:32" x14ac:dyDescent="0.3">
      <c r="M493" s="30"/>
      <c r="N493" s="30"/>
      <c r="AA493" s="29"/>
      <c r="AB493" s="29"/>
      <c r="AD493" s="29"/>
      <c r="AF493" s="29"/>
    </row>
    <row r="494" spans="13:32" x14ac:dyDescent="0.3">
      <c r="M494" s="30"/>
      <c r="N494" s="30"/>
      <c r="AA494" s="29"/>
      <c r="AB494" s="29"/>
      <c r="AD494" s="29"/>
      <c r="AF494" s="29"/>
    </row>
    <row r="495" spans="13:32" x14ac:dyDescent="0.3">
      <c r="M495" s="30"/>
      <c r="N495" s="30"/>
      <c r="AA495" s="29"/>
      <c r="AB495" s="29"/>
      <c r="AD495" s="29"/>
      <c r="AF495" s="29"/>
    </row>
    <row r="496" spans="13:32" x14ac:dyDescent="0.3">
      <c r="M496" s="30"/>
      <c r="N496" s="30"/>
      <c r="AA496" s="29"/>
      <c r="AB496" s="29"/>
      <c r="AD496" s="29"/>
      <c r="AF496" s="29"/>
    </row>
    <row r="497" spans="13:32" x14ac:dyDescent="0.3">
      <c r="M497" s="30"/>
      <c r="N497" s="30"/>
      <c r="AA497" s="29"/>
      <c r="AB497" s="29"/>
      <c r="AD497" s="29"/>
      <c r="AF497" s="29"/>
    </row>
    <row r="498" spans="13:32" x14ac:dyDescent="0.3">
      <c r="M498" s="30"/>
      <c r="N498" s="30"/>
      <c r="AA498" s="29"/>
      <c r="AB498" s="29"/>
      <c r="AD498" s="29"/>
      <c r="AF498" s="29"/>
    </row>
    <row r="499" spans="13:32" x14ac:dyDescent="0.3">
      <c r="M499" s="30"/>
      <c r="N499" s="30"/>
      <c r="AA499" s="29"/>
      <c r="AB499" s="29"/>
      <c r="AD499" s="29"/>
      <c r="AF499" s="29"/>
    </row>
    <row r="500" spans="13:32" x14ac:dyDescent="0.3">
      <c r="M500" s="30"/>
      <c r="N500" s="30"/>
      <c r="AA500" s="29"/>
      <c r="AB500" s="29"/>
      <c r="AD500" s="29"/>
      <c r="AF500" s="29"/>
    </row>
    <row r="501" spans="13:32" x14ac:dyDescent="0.3">
      <c r="M501" s="30"/>
      <c r="N501" s="30"/>
      <c r="AA501" s="29"/>
      <c r="AB501" s="29"/>
      <c r="AD501" s="29"/>
      <c r="AF501" s="29"/>
    </row>
    <row r="502" spans="13:32" x14ac:dyDescent="0.3">
      <c r="M502" s="30"/>
      <c r="N502" s="30"/>
      <c r="AA502" s="29"/>
      <c r="AB502" s="29"/>
      <c r="AD502" s="29"/>
      <c r="AF502" s="29"/>
    </row>
    <row r="503" spans="13:32" x14ac:dyDescent="0.3">
      <c r="M503" s="30"/>
      <c r="N503" s="30"/>
      <c r="AA503" s="29"/>
      <c r="AB503" s="29"/>
      <c r="AD503" s="29"/>
      <c r="AF503" s="29"/>
    </row>
    <row r="504" spans="13:32" x14ac:dyDescent="0.3">
      <c r="M504" s="30"/>
      <c r="N504" s="30"/>
      <c r="AA504" s="29"/>
      <c r="AB504" s="29"/>
      <c r="AD504" s="29"/>
      <c r="AF504" s="29"/>
    </row>
    <row r="505" spans="13:32" x14ac:dyDescent="0.3">
      <c r="M505" s="30"/>
      <c r="N505" s="30"/>
      <c r="AA505" s="29"/>
      <c r="AB505" s="29"/>
      <c r="AD505" s="29"/>
      <c r="AF505" s="29"/>
    </row>
    <row r="506" spans="13:32" x14ac:dyDescent="0.3">
      <c r="M506" s="30"/>
      <c r="N506" s="30"/>
      <c r="AA506" s="29"/>
      <c r="AB506" s="29"/>
      <c r="AD506" s="29"/>
      <c r="AF506" s="29"/>
    </row>
    <row r="507" spans="13:32" x14ac:dyDescent="0.3">
      <c r="M507" s="30"/>
      <c r="N507" s="30"/>
      <c r="AA507" s="29"/>
      <c r="AB507" s="29"/>
      <c r="AD507" s="29"/>
      <c r="AF507" s="29"/>
    </row>
    <row r="508" spans="13:32" x14ac:dyDescent="0.3">
      <c r="M508" s="30"/>
      <c r="N508" s="30"/>
      <c r="AA508" s="29"/>
      <c r="AB508" s="29"/>
      <c r="AD508" s="29"/>
      <c r="AF508" s="29"/>
    </row>
    <row r="509" spans="13:32" x14ac:dyDescent="0.3">
      <c r="M509" s="30"/>
      <c r="N509" s="30"/>
      <c r="AA509" s="29"/>
      <c r="AB509" s="29"/>
      <c r="AD509" s="29"/>
      <c r="AF509" s="29"/>
    </row>
    <row r="510" spans="13:32" x14ac:dyDescent="0.3">
      <c r="M510" s="30"/>
      <c r="N510" s="30"/>
      <c r="AA510" s="29"/>
      <c r="AB510" s="29"/>
      <c r="AD510" s="29"/>
      <c r="AF510" s="29"/>
    </row>
    <row r="511" spans="13:32" x14ac:dyDescent="0.3">
      <c r="M511" s="30"/>
      <c r="N511" s="30"/>
      <c r="AA511" s="29"/>
      <c r="AB511" s="29"/>
      <c r="AD511" s="29"/>
      <c r="AF511" s="29"/>
    </row>
    <row r="512" spans="13:32" x14ac:dyDescent="0.3">
      <c r="M512" s="30"/>
      <c r="N512" s="30"/>
      <c r="AA512" s="29"/>
      <c r="AB512" s="29"/>
      <c r="AD512" s="29"/>
      <c r="AF512" s="29"/>
    </row>
    <row r="513" spans="13:32" x14ac:dyDescent="0.3">
      <c r="M513" s="30"/>
      <c r="N513" s="30"/>
      <c r="AA513" s="29"/>
      <c r="AB513" s="29"/>
      <c r="AD513" s="29"/>
      <c r="AF513" s="29"/>
    </row>
    <row r="514" spans="13:32" x14ac:dyDescent="0.3">
      <c r="M514" s="30"/>
      <c r="N514" s="30"/>
      <c r="AA514" s="29"/>
      <c r="AB514" s="29"/>
      <c r="AD514" s="29"/>
      <c r="AF514" s="29"/>
    </row>
    <row r="515" spans="13:32" x14ac:dyDescent="0.3">
      <c r="M515" s="30"/>
      <c r="N515" s="30"/>
      <c r="AA515" s="29"/>
      <c r="AB515" s="29"/>
      <c r="AD515" s="29"/>
      <c r="AF515" s="29"/>
    </row>
    <row r="516" spans="13:32" x14ac:dyDescent="0.3">
      <c r="M516" s="30"/>
      <c r="N516" s="30"/>
      <c r="AA516" s="29"/>
      <c r="AB516" s="29"/>
      <c r="AD516" s="29"/>
      <c r="AF516" s="29"/>
    </row>
    <row r="517" spans="13:32" x14ac:dyDescent="0.3">
      <c r="M517" s="30"/>
      <c r="N517" s="30"/>
      <c r="AA517" s="29"/>
      <c r="AB517" s="29"/>
      <c r="AD517" s="29"/>
      <c r="AF517" s="29"/>
    </row>
    <row r="518" spans="13:32" x14ac:dyDescent="0.3">
      <c r="M518" s="30"/>
      <c r="N518" s="30"/>
      <c r="AA518" s="29"/>
      <c r="AB518" s="29"/>
      <c r="AD518" s="29"/>
      <c r="AF518" s="29"/>
    </row>
    <row r="519" spans="13:32" x14ac:dyDescent="0.3">
      <c r="M519" s="30"/>
      <c r="N519" s="30"/>
      <c r="AA519" s="29"/>
      <c r="AB519" s="29"/>
      <c r="AD519" s="29"/>
      <c r="AF519" s="29"/>
    </row>
    <row r="520" spans="13:32" x14ac:dyDescent="0.3">
      <c r="M520" s="30"/>
      <c r="N520" s="30"/>
      <c r="AA520" s="29"/>
      <c r="AB520" s="29"/>
      <c r="AD520" s="29"/>
      <c r="AF520" s="29"/>
    </row>
    <row r="521" spans="13:32" x14ac:dyDescent="0.3">
      <c r="M521" s="30"/>
      <c r="N521" s="30"/>
      <c r="AA521" s="29"/>
      <c r="AB521" s="29"/>
      <c r="AD521" s="29"/>
      <c r="AF521" s="29"/>
    </row>
    <row r="522" spans="13:32" x14ac:dyDescent="0.3">
      <c r="M522" s="30"/>
      <c r="N522" s="30"/>
      <c r="AA522" s="29"/>
      <c r="AB522" s="29"/>
      <c r="AD522" s="29"/>
      <c r="AF522" s="29"/>
    </row>
    <row r="523" spans="13:32" x14ac:dyDescent="0.3">
      <c r="M523" s="30"/>
      <c r="N523" s="30"/>
      <c r="AA523" s="29"/>
      <c r="AB523" s="29"/>
      <c r="AD523" s="29"/>
      <c r="AF523" s="29"/>
    </row>
    <row r="524" spans="13:32" x14ac:dyDescent="0.3">
      <c r="M524" s="30"/>
      <c r="N524" s="30"/>
      <c r="AA524" s="29"/>
      <c r="AB524" s="29"/>
      <c r="AD524" s="29"/>
      <c r="AF524" s="29"/>
    </row>
    <row r="525" spans="13:32" x14ac:dyDescent="0.3">
      <c r="M525" s="30"/>
      <c r="N525" s="30"/>
      <c r="AA525" s="29"/>
      <c r="AB525" s="29"/>
      <c r="AD525" s="29"/>
      <c r="AF525" s="29"/>
    </row>
    <row r="526" spans="13:32" x14ac:dyDescent="0.3">
      <c r="M526" s="30"/>
      <c r="N526" s="30"/>
      <c r="AA526" s="29"/>
      <c r="AB526" s="29"/>
      <c r="AD526" s="29"/>
      <c r="AF526" s="29"/>
    </row>
    <row r="527" spans="13:32" x14ac:dyDescent="0.3">
      <c r="M527" s="30"/>
      <c r="N527" s="30"/>
      <c r="AA527" s="29"/>
      <c r="AB527" s="29"/>
      <c r="AD527" s="29"/>
      <c r="AF527" s="29"/>
    </row>
    <row r="528" spans="13:32" x14ac:dyDescent="0.3">
      <c r="M528" s="30"/>
      <c r="N528" s="30"/>
      <c r="AA528" s="29"/>
      <c r="AB528" s="29"/>
      <c r="AD528" s="29"/>
      <c r="AF528" s="29"/>
    </row>
    <row r="529" spans="13:32" x14ac:dyDescent="0.3">
      <c r="M529" s="30"/>
      <c r="N529" s="30"/>
      <c r="AA529" s="29"/>
      <c r="AB529" s="29"/>
      <c r="AD529" s="29"/>
      <c r="AF529" s="29"/>
    </row>
    <row r="530" spans="13:32" x14ac:dyDescent="0.3">
      <c r="M530" s="30"/>
      <c r="N530" s="30"/>
      <c r="AA530" s="29"/>
      <c r="AB530" s="29"/>
      <c r="AD530" s="29"/>
      <c r="AF530" s="29"/>
    </row>
    <row r="531" spans="13:32" x14ac:dyDescent="0.3">
      <c r="M531" s="30"/>
      <c r="N531" s="30"/>
      <c r="AA531" s="29"/>
      <c r="AB531" s="29"/>
      <c r="AD531" s="29"/>
      <c r="AF531" s="29"/>
    </row>
    <row r="532" spans="13:32" x14ac:dyDescent="0.3">
      <c r="M532" s="30"/>
      <c r="N532" s="30"/>
      <c r="AA532" s="29"/>
      <c r="AB532" s="29"/>
      <c r="AD532" s="29"/>
      <c r="AF532" s="29"/>
    </row>
    <row r="533" spans="13:32" x14ac:dyDescent="0.3">
      <c r="M533" s="30"/>
      <c r="N533" s="30"/>
      <c r="AA533" s="29"/>
      <c r="AB533" s="29"/>
      <c r="AD533" s="29"/>
      <c r="AF533" s="29"/>
    </row>
    <row r="534" spans="13:32" x14ac:dyDescent="0.3">
      <c r="M534" s="30"/>
      <c r="N534" s="30"/>
      <c r="AA534" s="29"/>
      <c r="AB534" s="29"/>
      <c r="AD534" s="29"/>
      <c r="AF534" s="29"/>
    </row>
    <row r="535" spans="13:32" x14ac:dyDescent="0.3">
      <c r="M535" s="30"/>
      <c r="N535" s="30"/>
      <c r="AA535" s="29"/>
      <c r="AB535" s="29"/>
      <c r="AD535" s="29"/>
      <c r="AF535" s="29"/>
    </row>
    <row r="536" spans="13:32" x14ac:dyDescent="0.3">
      <c r="M536" s="30"/>
      <c r="N536" s="30"/>
      <c r="AA536" s="29"/>
      <c r="AB536" s="29"/>
      <c r="AD536" s="29"/>
      <c r="AF536" s="29"/>
    </row>
    <row r="537" spans="13:32" x14ac:dyDescent="0.3">
      <c r="M537" s="30"/>
      <c r="N537" s="30"/>
      <c r="AA537" s="29"/>
      <c r="AB537" s="29"/>
      <c r="AD537" s="29"/>
      <c r="AF537" s="29"/>
    </row>
    <row r="538" spans="13:32" x14ac:dyDescent="0.3">
      <c r="M538" s="30"/>
      <c r="N538" s="30"/>
      <c r="AA538" s="29"/>
      <c r="AB538" s="29"/>
      <c r="AD538" s="29"/>
      <c r="AF538" s="29"/>
    </row>
    <row r="539" spans="13:32" x14ac:dyDescent="0.3">
      <c r="M539" s="30"/>
      <c r="N539" s="30"/>
      <c r="AA539" s="29"/>
      <c r="AB539" s="29"/>
      <c r="AD539" s="29"/>
      <c r="AF539" s="29"/>
    </row>
    <row r="540" spans="13:32" x14ac:dyDescent="0.3">
      <c r="M540" s="30"/>
      <c r="N540" s="30"/>
      <c r="AA540" s="29"/>
      <c r="AB540" s="29"/>
      <c r="AD540" s="29"/>
      <c r="AF540" s="29"/>
    </row>
    <row r="541" spans="13:32" x14ac:dyDescent="0.3">
      <c r="M541" s="30"/>
      <c r="N541" s="30"/>
      <c r="AA541" s="29"/>
      <c r="AB541" s="29"/>
      <c r="AD541" s="29"/>
      <c r="AF541" s="29"/>
    </row>
    <row r="542" spans="13:32" x14ac:dyDescent="0.3">
      <c r="M542" s="30"/>
      <c r="N542" s="30"/>
      <c r="AA542" s="29"/>
      <c r="AB542" s="29"/>
      <c r="AD542" s="29"/>
      <c r="AF542" s="29"/>
    </row>
    <row r="543" spans="13:32" x14ac:dyDescent="0.3">
      <c r="M543" s="30"/>
      <c r="N543" s="30"/>
      <c r="AA543" s="29"/>
      <c r="AB543" s="29"/>
      <c r="AD543" s="29"/>
      <c r="AF543" s="29"/>
    </row>
    <row r="544" spans="13:32" x14ac:dyDescent="0.3">
      <c r="M544" s="30"/>
      <c r="N544" s="30"/>
      <c r="AA544" s="29"/>
      <c r="AB544" s="29"/>
      <c r="AD544" s="29"/>
      <c r="AF544" s="29"/>
    </row>
    <row r="545" spans="13:32" x14ac:dyDescent="0.3">
      <c r="M545" s="30"/>
      <c r="N545" s="30"/>
      <c r="AA545" s="29"/>
      <c r="AB545" s="29"/>
      <c r="AD545" s="29"/>
      <c r="AF545" s="29"/>
    </row>
    <row r="546" spans="13:32" x14ac:dyDescent="0.3">
      <c r="M546" s="30"/>
      <c r="N546" s="30"/>
      <c r="AA546" s="29"/>
      <c r="AB546" s="29"/>
      <c r="AD546" s="29"/>
      <c r="AF546" s="29"/>
    </row>
    <row r="547" spans="13:32" x14ac:dyDescent="0.3">
      <c r="M547" s="30"/>
      <c r="N547" s="30"/>
      <c r="AA547" s="29"/>
      <c r="AB547" s="29"/>
      <c r="AD547" s="29"/>
      <c r="AF547" s="29"/>
    </row>
    <row r="548" spans="13:32" x14ac:dyDescent="0.3">
      <c r="M548" s="30"/>
      <c r="N548" s="30"/>
      <c r="AA548" s="29"/>
      <c r="AB548" s="29"/>
      <c r="AD548" s="29"/>
      <c r="AF548" s="29"/>
    </row>
    <row r="549" spans="13:32" x14ac:dyDescent="0.3">
      <c r="M549" s="30"/>
      <c r="N549" s="30"/>
      <c r="AA549" s="29"/>
      <c r="AB549" s="29"/>
      <c r="AD549" s="29"/>
      <c r="AF549" s="29"/>
    </row>
    <row r="550" spans="13:32" x14ac:dyDescent="0.3">
      <c r="M550" s="30"/>
      <c r="N550" s="30"/>
      <c r="AA550" s="29"/>
      <c r="AB550" s="29"/>
      <c r="AD550" s="29"/>
      <c r="AF550" s="29"/>
    </row>
    <row r="551" spans="13:32" x14ac:dyDescent="0.3">
      <c r="M551" s="30"/>
      <c r="N551" s="30"/>
      <c r="AA551" s="29"/>
      <c r="AB551" s="29"/>
      <c r="AD551" s="29"/>
      <c r="AF551" s="29"/>
    </row>
    <row r="552" spans="13:32" x14ac:dyDescent="0.3">
      <c r="M552" s="30"/>
      <c r="N552" s="30"/>
      <c r="AA552" s="29"/>
      <c r="AB552" s="29"/>
      <c r="AD552" s="29"/>
      <c r="AF552" s="29"/>
    </row>
    <row r="553" spans="13:32" x14ac:dyDescent="0.3">
      <c r="M553" s="30"/>
      <c r="N553" s="30"/>
      <c r="AA553" s="29"/>
      <c r="AB553" s="29"/>
      <c r="AD553" s="29"/>
      <c r="AF553" s="29"/>
    </row>
    <row r="554" spans="13:32" x14ac:dyDescent="0.3">
      <c r="M554" s="30"/>
      <c r="N554" s="30"/>
      <c r="AA554" s="29"/>
      <c r="AB554" s="29"/>
      <c r="AD554" s="29"/>
      <c r="AF554" s="29"/>
    </row>
    <row r="555" spans="13:32" x14ac:dyDescent="0.3">
      <c r="M555" s="30"/>
      <c r="N555" s="30"/>
      <c r="AA555" s="29"/>
      <c r="AB555" s="29"/>
      <c r="AD555" s="29"/>
      <c r="AF555" s="29"/>
    </row>
    <row r="556" spans="13:32" x14ac:dyDescent="0.3">
      <c r="M556" s="30"/>
      <c r="N556" s="30"/>
      <c r="AA556" s="29"/>
      <c r="AB556" s="29"/>
      <c r="AD556" s="29"/>
      <c r="AF556" s="29"/>
    </row>
    <row r="557" spans="13:32" x14ac:dyDescent="0.3">
      <c r="M557" s="30"/>
      <c r="N557" s="30"/>
      <c r="AA557" s="29"/>
      <c r="AB557" s="29"/>
      <c r="AD557" s="29"/>
      <c r="AF557" s="29"/>
    </row>
    <row r="558" spans="13:32" x14ac:dyDescent="0.3">
      <c r="M558" s="30"/>
      <c r="N558" s="30"/>
      <c r="AA558" s="29"/>
      <c r="AB558" s="29"/>
      <c r="AD558" s="29"/>
      <c r="AF558" s="29"/>
    </row>
    <row r="559" spans="13:32" x14ac:dyDescent="0.3">
      <c r="M559" s="30"/>
      <c r="N559" s="30"/>
      <c r="AA559" s="29"/>
      <c r="AB559" s="29"/>
      <c r="AD559" s="29"/>
      <c r="AF559" s="29"/>
    </row>
    <row r="560" spans="13:32" x14ac:dyDescent="0.3">
      <c r="M560" s="30"/>
      <c r="N560" s="30"/>
      <c r="AA560" s="29"/>
      <c r="AB560" s="29"/>
      <c r="AD560" s="29"/>
      <c r="AF560" s="29"/>
    </row>
    <row r="561" spans="13:32" x14ac:dyDescent="0.3">
      <c r="M561" s="30"/>
      <c r="N561" s="30"/>
      <c r="AA561" s="29"/>
      <c r="AB561" s="29"/>
      <c r="AD561" s="29"/>
      <c r="AF561" s="29"/>
    </row>
    <row r="562" spans="13:32" x14ac:dyDescent="0.3">
      <c r="M562" s="30"/>
      <c r="N562" s="30"/>
      <c r="AA562" s="29"/>
      <c r="AB562" s="29"/>
      <c r="AD562" s="29"/>
      <c r="AF562" s="29"/>
    </row>
    <row r="563" spans="13:32" x14ac:dyDescent="0.3">
      <c r="M563" s="30"/>
      <c r="N563" s="30"/>
      <c r="AA563" s="29"/>
      <c r="AB563" s="29"/>
      <c r="AD563" s="29"/>
      <c r="AF563" s="29"/>
    </row>
    <row r="564" spans="13:32" x14ac:dyDescent="0.3">
      <c r="M564" s="30"/>
      <c r="N564" s="30"/>
      <c r="AA564" s="29"/>
      <c r="AB564" s="29"/>
      <c r="AD564" s="29"/>
      <c r="AF564" s="29"/>
    </row>
    <row r="565" spans="13:32" x14ac:dyDescent="0.3">
      <c r="M565" s="30"/>
      <c r="N565" s="30"/>
      <c r="AA565" s="29"/>
      <c r="AB565" s="29"/>
      <c r="AD565" s="29"/>
      <c r="AF565" s="29"/>
    </row>
    <row r="566" spans="13:32" x14ac:dyDescent="0.3">
      <c r="M566" s="30"/>
      <c r="N566" s="30"/>
      <c r="AA566" s="29"/>
      <c r="AB566" s="29"/>
      <c r="AD566" s="29"/>
      <c r="AF566" s="29"/>
    </row>
    <row r="567" spans="13:32" x14ac:dyDescent="0.3">
      <c r="M567" s="30"/>
      <c r="N567" s="30"/>
      <c r="AA567" s="29"/>
      <c r="AB567" s="29"/>
      <c r="AD567" s="29"/>
      <c r="AF567" s="29"/>
    </row>
    <row r="568" spans="13:32" x14ac:dyDescent="0.3">
      <c r="M568" s="30"/>
      <c r="N568" s="30"/>
      <c r="AA568" s="29"/>
      <c r="AB568" s="29"/>
      <c r="AD568" s="29"/>
      <c r="AF568" s="29"/>
    </row>
    <row r="569" spans="13:32" x14ac:dyDescent="0.3">
      <c r="M569" s="30"/>
      <c r="N569" s="30"/>
      <c r="AA569" s="29"/>
      <c r="AB569" s="29"/>
      <c r="AD569" s="29"/>
      <c r="AF569" s="29"/>
    </row>
    <row r="570" spans="13:32" x14ac:dyDescent="0.3">
      <c r="M570" s="30"/>
      <c r="N570" s="30"/>
      <c r="AA570" s="29"/>
      <c r="AB570" s="29"/>
      <c r="AD570" s="29"/>
      <c r="AF570" s="29"/>
    </row>
    <row r="571" spans="13:32" x14ac:dyDescent="0.3">
      <c r="M571" s="30"/>
      <c r="N571" s="30"/>
      <c r="AA571" s="29"/>
      <c r="AB571" s="29"/>
      <c r="AD571" s="29"/>
      <c r="AF571" s="29"/>
    </row>
    <row r="572" spans="13:32" x14ac:dyDescent="0.3">
      <c r="M572" s="30"/>
      <c r="N572" s="30"/>
      <c r="AA572" s="29"/>
      <c r="AB572" s="29"/>
      <c r="AD572" s="29"/>
      <c r="AF572" s="29"/>
    </row>
    <row r="573" spans="13:32" x14ac:dyDescent="0.3">
      <c r="M573" s="30"/>
      <c r="N573" s="30"/>
      <c r="AA573" s="29"/>
      <c r="AB573" s="29"/>
      <c r="AD573" s="29"/>
      <c r="AF573" s="29"/>
    </row>
    <row r="574" spans="13:32" x14ac:dyDescent="0.3">
      <c r="M574" s="30"/>
      <c r="N574" s="30"/>
      <c r="AA574" s="29"/>
      <c r="AB574" s="29"/>
      <c r="AD574" s="29"/>
      <c r="AF574" s="29"/>
    </row>
    <row r="575" spans="13:32" x14ac:dyDescent="0.3">
      <c r="M575" s="30"/>
      <c r="N575" s="30"/>
      <c r="AA575" s="29"/>
      <c r="AB575" s="29"/>
      <c r="AD575" s="29"/>
      <c r="AF575" s="29"/>
    </row>
    <row r="576" spans="13:32" x14ac:dyDescent="0.3">
      <c r="M576" s="30"/>
      <c r="N576" s="30"/>
      <c r="AA576" s="29"/>
      <c r="AB576" s="29"/>
      <c r="AD576" s="29"/>
      <c r="AF576" s="29"/>
    </row>
    <row r="577" spans="13:32" x14ac:dyDescent="0.3">
      <c r="M577" s="30"/>
      <c r="N577" s="30"/>
      <c r="AA577" s="29"/>
      <c r="AB577" s="29"/>
      <c r="AD577" s="29"/>
      <c r="AF577" s="29"/>
    </row>
    <row r="578" spans="13:32" x14ac:dyDescent="0.3">
      <c r="M578" s="30"/>
      <c r="N578" s="30"/>
      <c r="AA578" s="29"/>
      <c r="AB578" s="29"/>
      <c r="AD578" s="29"/>
      <c r="AF578" s="29"/>
    </row>
    <row r="579" spans="13:32" x14ac:dyDescent="0.3">
      <c r="M579" s="30"/>
      <c r="N579" s="30"/>
      <c r="AA579" s="29"/>
      <c r="AB579" s="29"/>
      <c r="AD579" s="29"/>
      <c r="AF579" s="29"/>
    </row>
    <row r="580" spans="13:32" x14ac:dyDescent="0.3">
      <c r="M580" s="30"/>
      <c r="N580" s="30"/>
      <c r="AA580" s="29"/>
      <c r="AB580" s="29"/>
      <c r="AD580" s="29"/>
      <c r="AF580" s="29"/>
    </row>
    <row r="581" spans="13:32" x14ac:dyDescent="0.3">
      <c r="M581" s="30"/>
      <c r="N581" s="30"/>
      <c r="AA581" s="29"/>
      <c r="AB581" s="29"/>
      <c r="AD581" s="29"/>
      <c r="AF581" s="29"/>
    </row>
    <row r="582" spans="13:32" x14ac:dyDescent="0.3">
      <c r="M582" s="30"/>
      <c r="N582" s="30"/>
      <c r="AA582" s="29"/>
      <c r="AB582" s="29"/>
      <c r="AD582" s="29"/>
      <c r="AF582" s="29"/>
    </row>
    <row r="583" spans="13:32" x14ac:dyDescent="0.3">
      <c r="M583" s="30"/>
      <c r="N583" s="30"/>
      <c r="AA583" s="29"/>
      <c r="AB583" s="29"/>
      <c r="AD583" s="29"/>
      <c r="AF583" s="29"/>
    </row>
    <row r="584" spans="13:32" x14ac:dyDescent="0.3">
      <c r="M584" s="30"/>
      <c r="N584" s="30"/>
      <c r="AA584" s="29"/>
      <c r="AB584" s="29"/>
      <c r="AD584" s="29"/>
      <c r="AF584" s="29"/>
    </row>
    <row r="585" spans="13:32" x14ac:dyDescent="0.3">
      <c r="M585" s="30"/>
      <c r="N585" s="30"/>
      <c r="AA585" s="29"/>
      <c r="AB585" s="29"/>
      <c r="AD585" s="29"/>
      <c r="AF585" s="29"/>
    </row>
    <row r="586" spans="13:32" x14ac:dyDescent="0.3">
      <c r="M586" s="30"/>
      <c r="N586" s="30"/>
      <c r="AA586" s="29"/>
      <c r="AB586" s="29"/>
      <c r="AD586" s="29"/>
      <c r="AF586" s="29"/>
    </row>
    <row r="587" spans="13:32" x14ac:dyDescent="0.3">
      <c r="M587" s="30"/>
      <c r="N587" s="30"/>
      <c r="AA587" s="29"/>
      <c r="AB587" s="29"/>
      <c r="AD587" s="29"/>
      <c r="AF587" s="29"/>
    </row>
    <row r="588" spans="13:32" x14ac:dyDescent="0.3">
      <c r="M588" s="30"/>
      <c r="N588" s="30"/>
      <c r="AA588" s="29"/>
      <c r="AB588" s="29"/>
      <c r="AD588" s="29"/>
      <c r="AF588" s="29"/>
    </row>
    <row r="589" spans="13:32" x14ac:dyDescent="0.3">
      <c r="M589" s="30"/>
      <c r="N589" s="30"/>
      <c r="AA589" s="29"/>
      <c r="AB589" s="29"/>
      <c r="AD589" s="29"/>
      <c r="AF589" s="29"/>
    </row>
    <row r="590" spans="13:32" x14ac:dyDescent="0.3">
      <c r="M590" s="30"/>
      <c r="N590" s="30"/>
      <c r="AA590" s="29"/>
      <c r="AB590" s="29"/>
      <c r="AD590" s="29"/>
      <c r="AF590" s="29"/>
    </row>
    <row r="591" spans="13:32" x14ac:dyDescent="0.3">
      <c r="M591" s="30"/>
      <c r="N591" s="30"/>
      <c r="AA591" s="29"/>
      <c r="AB591" s="29"/>
      <c r="AD591" s="29"/>
      <c r="AF591" s="29"/>
    </row>
    <row r="592" spans="13:32" x14ac:dyDescent="0.3">
      <c r="M592" s="30"/>
      <c r="N592" s="30"/>
      <c r="AA592" s="29"/>
      <c r="AB592" s="29"/>
      <c r="AD592" s="29"/>
      <c r="AF592" s="29"/>
    </row>
    <row r="593" spans="13:32" x14ac:dyDescent="0.3">
      <c r="M593" s="30"/>
      <c r="N593" s="30"/>
      <c r="AA593" s="29"/>
      <c r="AB593" s="29"/>
      <c r="AD593" s="29"/>
      <c r="AF593" s="29"/>
    </row>
    <row r="594" spans="13:32" x14ac:dyDescent="0.3">
      <c r="M594" s="30"/>
      <c r="N594" s="30"/>
      <c r="AA594" s="29"/>
      <c r="AB594" s="29"/>
      <c r="AD594" s="29"/>
      <c r="AF594" s="29"/>
    </row>
    <row r="595" spans="13:32" x14ac:dyDescent="0.3">
      <c r="M595" s="30"/>
      <c r="N595" s="30"/>
      <c r="AA595" s="29"/>
      <c r="AB595" s="29"/>
      <c r="AD595" s="29"/>
      <c r="AF595" s="29"/>
    </row>
    <row r="596" spans="13:32" x14ac:dyDescent="0.3">
      <c r="M596" s="30"/>
      <c r="N596" s="30"/>
      <c r="AA596" s="29"/>
      <c r="AB596" s="29"/>
      <c r="AD596" s="29"/>
      <c r="AF596" s="29"/>
    </row>
    <row r="597" spans="13:32" x14ac:dyDescent="0.3">
      <c r="M597" s="30"/>
      <c r="N597" s="30"/>
      <c r="AA597" s="29"/>
      <c r="AB597" s="29"/>
      <c r="AD597" s="29"/>
      <c r="AF597" s="29"/>
    </row>
    <row r="598" spans="13:32" x14ac:dyDescent="0.3">
      <c r="M598" s="30"/>
      <c r="N598" s="30"/>
      <c r="AA598" s="29"/>
      <c r="AB598" s="29"/>
      <c r="AD598" s="29"/>
      <c r="AF598" s="29"/>
    </row>
    <row r="599" spans="13:32" x14ac:dyDescent="0.3">
      <c r="M599" s="30"/>
      <c r="N599" s="30"/>
      <c r="AA599" s="29"/>
      <c r="AB599" s="29"/>
      <c r="AD599" s="29"/>
      <c r="AF599" s="29"/>
    </row>
    <row r="600" spans="13:32" x14ac:dyDescent="0.3">
      <c r="M600" s="30"/>
      <c r="N600" s="30"/>
      <c r="AA600" s="29"/>
      <c r="AB600" s="29"/>
      <c r="AD600" s="29"/>
      <c r="AF600" s="29"/>
    </row>
    <row r="601" spans="13:32" x14ac:dyDescent="0.3">
      <c r="M601" s="30"/>
      <c r="N601" s="30"/>
      <c r="AA601" s="29"/>
      <c r="AB601" s="29"/>
      <c r="AD601" s="29"/>
      <c r="AF601" s="29"/>
    </row>
    <row r="602" spans="13:32" x14ac:dyDescent="0.3">
      <c r="M602" s="30"/>
      <c r="N602" s="30"/>
      <c r="AA602" s="29"/>
      <c r="AB602" s="29"/>
      <c r="AD602" s="29"/>
      <c r="AF602" s="29"/>
    </row>
    <row r="603" spans="13:32" x14ac:dyDescent="0.3">
      <c r="M603" s="30"/>
      <c r="N603" s="30"/>
      <c r="AA603" s="29"/>
      <c r="AB603" s="29"/>
      <c r="AD603" s="29"/>
      <c r="AF603" s="29"/>
    </row>
    <row r="604" spans="13:32" x14ac:dyDescent="0.3">
      <c r="M604" s="30"/>
      <c r="N604" s="30"/>
      <c r="AA604" s="29"/>
      <c r="AB604" s="29"/>
      <c r="AD604" s="29"/>
      <c r="AF604" s="29"/>
    </row>
    <row r="605" spans="13:32" x14ac:dyDescent="0.3">
      <c r="M605" s="30"/>
      <c r="N605" s="30"/>
      <c r="AA605" s="29"/>
      <c r="AB605" s="29"/>
      <c r="AD605" s="29"/>
      <c r="AF605" s="29"/>
    </row>
    <row r="606" spans="13:32" x14ac:dyDescent="0.3">
      <c r="M606" s="30"/>
      <c r="N606" s="30"/>
      <c r="AA606" s="29"/>
      <c r="AB606" s="29"/>
      <c r="AD606" s="29"/>
      <c r="AF606" s="29"/>
    </row>
    <row r="607" spans="13:32" x14ac:dyDescent="0.3">
      <c r="M607" s="30"/>
      <c r="N607" s="30"/>
      <c r="AA607" s="29"/>
      <c r="AB607" s="29"/>
      <c r="AD607" s="29"/>
      <c r="AF607" s="29"/>
    </row>
    <row r="608" spans="13:32" x14ac:dyDescent="0.3">
      <c r="M608" s="30"/>
      <c r="N608" s="30"/>
      <c r="AA608" s="29"/>
      <c r="AB608" s="29"/>
      <c r="AD608" s="29"/>
      <c r="AF608" s="29"/>
    </row>
    <row r="609" spans="13:32" x14ac:dyDescent="0.3">
      <c r="M609" s="30"/>
      <c r="N609" s="30"/>
      <c r="AA609" s="29"/>
      <c r="AB609" s="29"/>
      <c r="AD609" s="29"/>
      <c r="AF609" s="29"/>
    </row>
    <row r="610" spans="13:32" x14ac:dyDescent="0.3">
      <c r="M610" s="30"/>
      <c r="N610" s="30"/>
      <c r="AA610" s="29"/>
      <c r="AB610" s="29"/>
      <c r="AD610" s="29"/>
      <c r="AF610" s="29"/>
    </row>
    <row r="611" spans="13:32" x14ac:dyDescent="0.3">
      <c r="M611" s="30"/>
      <c r="N611" s="30"/>
      <c r="AA611" s="29"/>
      <c r="AB611" s="29"/>
      <c r="AD611" s="29"/>
      <c r="AF611" s="29"/>
    </row>
    <row r="612" spans="13:32" x14ac:dyDescent="0.3">
      <c r="M612" s="30"/>
      <c r="N612" s="30"/>
      <c r="AA612" s="29"/>
      <c r="AB612" s="29"/>
      <c r="AD612" s="29"/>
      <c r="AF612" s="29"/>
    </row>
    <row r="613" spans="13:32" x14ac:dyDescent="0.3">
      <c r="M613" s="30"/>
      <c r="N613" s="30"/>
      <c r="AA613" s="29"/>
      <c r="AB613" s="29"/>
      <c r="AD613" s="29"/>
      <c r="AF613" s="29"/>
    </row>
    <row r="614" spans="13:32" x14ac:dyDescent="0.3">
      <c r="M614" s="30"/>
      <c r="N614" s="30"/>
      <c r="AA614" s="29"/>
      <c r="AB614" s="29"/>
      <c r="AD614" s="29"/>
      <c r="AF614" s="29"/>
    </row>
    <row r="615" spans="13:32" x14ac:dyDescent="0.3">
      <c r="M615" s="30"/>
      <c r="N615" s="30"/>
      <c r="AA615" s="29"/>
      <c r="AB615" s="29"/>
      <c r="AD615" s="29"/>
      <c r="AF615" s="29"/>
    </row>
    <row r="616" spans="13:32" x14ac:dyDescent="0.3">
      <c r="M616" s="30"/>
      <c r="N616" s="30"/>
      <c r="AA616" s="29"/>
      <c r="AB616" s="29"/>
      <c r="AD616" s="29"/>
      <c r="AF616" s="29"/>
    </row>
    <row r="617" spans="13:32" x14ac:dyDescent="0.3">
      <c r="M617" s="30"/>
      <c r="N617" s="30"/>
      <c r="AA617" s="29"/>
      <c r="AB617" s="29"/>
      <c r="AD617" s="29"/>
      <c r="AF617" s="29"/>
    </row>
    <row r="618" spans="13:32" x14ac:dyDescent="0.3">
      <c r="M618" s="30"/>
      <c r="N618" s="30"/>
      <c r="AA618" s="29"/>
      <c r="AB618" s="29"/>
      <c r="AD618" s="29"/>
      <c r="AF618" s="29"/>
    </row>
    <row r="619" spans="13:32" x14ac:dyDescent="0.3">
      <c r="M619" s="30"/>
      <c r="N619" s="30"/>
      <c r="AA619" s="29"/>
      <c r="AB619" s="29"/>
      <c r="AD619" s="29"/>
      <c r="AF619" s="29"/>
    </row>
    <row r="620" spans="13:32" x14ac:dyDescent="0.3">
      <c r="M620" s="30"/>
      <c r="N620" s="30"/>
      <c r="AA620" s="29"/>
      <c r="AB620" s="29"/>
      <c r="AD620" s="29"/>
      <c r="AF620" s="29"/>
    </row>
    <row r="621" spans="13:32" x14ac:dyDescent="0.3">
      <c r="M621" s="30"/>
      <c r="N621" s="30"/>
      <c r="AA621" s="29"/>
      <c r="AB621" s="29"/>
      <c r="AD621" s="29"/>
      <c r="AF621" s="29"/>
    </row>
    <row r="622" spans="13:32" x14ac:dyDescent="0.3">
      <c r="M622" s="30"/>
      <c r="N622" s="30"/>
      <c r="AA622" s="29"/>
      <c r="AB622" s="29"/>
      <c r="AD622" s="29"/>
      <c r="AF622" s="29"/>
    </row>
    <row r="623" spans="13:32" x14ac:dyDescent="0.3">
      <c r="M623" s="30"/>
      <c r="N623" s="30"/>
      <c r="AA623" s="29"/>
      <c r="AB623" s="29"/>
      <c r="AD623" s="29"/>
      <c r="AF623" s="29"/>
    </row>
    <row r="624" spans="13:32" x14ac:dyDescent="0.3">
      <c r="M624" s="30"/>
      <c r="N624" s="30"/>
      <c r="AA624" s="29"/>
      <c r="AB624" s="29"/>
      <c r="AD624" s="29"/>
      <c r="AF624" s="29"/>
    </row>
    <row r="625" spans="13:32" x14ac:dyDescent="0.3">
      <c r="M625" s="30"/>
      <c r="N625" s="30"/>
      <c r="AA625" s="29"/>
      <c r="AB625" s="29"/>
      <c r="AD625" s="29"/>
      <c r="AF625" s="29"/>
    </row>
    <row r="626" spans="13:32" x14ac:dyDescent="0.3">
      <c r="M626" s="30"/>
      <c r="N626" s="30"/>
      <c r="AA626" s="29"/>
      <c r="AB626" s="29"/>
      <c r="AD626" s="29"/>
      <c r="AF626" s="29"/>
    </row>
    <row r="627" spans="13:32" x14ac:dyDescent="0.3">
      <c r="M627" s="30"/>
      <c r="N627" s="30"/>
      <c r="AA627" s="29"/>
      <c r="AB627" s="29"/>
      <c r="AD627" s="29"/>
      <c r="AF627" s="29"/>
    </row>
    <row r="628" spans="13:32" x14ac:dyDescent="0.3">
      <c r="M628" s="30"/>
      <c r="N628" s="30"/>
      <c r="AA628" s="29"/>
      <c r="AB628" s="29"/>
      <c r="AD628" s="29"/>
      <c r="AF628" s="29"/>
    </row>
    <row r="629" spans="13:32" x14ac:dyDescent="0.3">
      <c r="M629" s="30"/>
      <c r="N629" s="30"/>
      <c r="AA629" s="29"/>
      <c r="AB629" s="29"/>
      <c r="AD629" s="29"/>
      <c r="AF629" s="29"/>
    </row>
    <row r="630" spans="13:32" x14ac:dyDescent="0.3">
      <c r="M630" s="30"/>
      <c r="N630" s="30"/>
      <c r="AA630" s="29"/>
      <c r="AB630" s="29"/>
      <c r="AD630" s="29"/>
      <c r="AF630" s="29"/>
    </row>
    <row r="631" spans="13:32" x14ac:dyDescent="0.3">
      <c r="M631" s="30"/>
      <c r="N631" s="30"/>
      <c r="AA631" s="29"/>
      <c r="AB631" s="29"/>
      <c r="AD631" s="29"/>
      <c r="AF631" s="29"/>
    </row>
    <row r="632" spans="13:32" x14ac:dyDescent="0.3">
      <c r="M632" s="30"/>
      <c r="N632" s="30"/>
      <c r="AA632" s="29"/>
      <c r="AB632" s="29"/>
      <c r="AD632" s="29"/>
      <c r="AF632" s="29"/>
    </row>
    <row r="633" spans="13:32" x14ac:dyDescent="0.3">
      <c r="M633" s="30"/>
      <c r="N633" s="30"/>
      <c r="AA633" s="29"/>
      <c r="AB633" s="29"/>
      <c r="AD633" s="29"/>
      <c r="AF633" s="29"/>
    </row>
    <row r="634" spans="13:32" x14ac:dyDescent="0.3">
      <c r="M634" s="30"/>
      <c r="N634" s="30"/>
      <c r="AA634" s="29"/>
      <c r="AB634" s="29"/>
      <c r="AD634" s="29"/>
      <c r="AF634" s="29"/>
    </row>
    <row r="635" spans="13:32" x14ac:dyDescent="0.3">
      <c r="M635" s="30"/>
      <c r="N635" s="30"/>
      <c r="AA635" s="29"/>
      <c r="AB635" s="29"/>
      <c r="AD635" s="29"/>
      <c r="AF635" s="29"/>
    </row>
    <row r="636" spans="13:32" x14ac:dyDescent="0.3">
      <c r="M636" s="30"/>
      <c r="N636" s="30"/>
      <c r="AA636" s="29"/>
      <c r="AB636" s="29"/>
      <c r="AD636" s="29"/>
      <c r="AF636" s="29"/>
    </row>
    <row r="637" spans="13:32" x14ac:dyDescent="0.3">
      <c r="M637" s="30"/>
      <c r="N637" s="30"/>
      <c r="AA637" s="29"/>
      <c r="AB637" s="29"/>
      <c r="AD637" s="29"/>
      <c r="AF637" s="29"/>
    </row>
    <row r="638" spans="13:32" x14ac:dyDescent="0.3">
      <c r="M638" s="30"/>
      <c r="N638" s="30"/>
      <c r="AA638" s="29"/>
      <c r="AB638" s="29"/>
      <c r="AD638" s="29"/>
      <c r="AF638" s="29"/>
    </row>
    <row r="639" spans="13:32" x14ac:dyDescent="0.3">
      <c r="M639" s="30"/>
      <c r="N639" s="30"/>
      <c r="AA639" s="29"/>
      <c r="AB639" s="29"/>
      <c r="AD639" s="29"/>
      <c r="AF639" s="29"/>
    </row>
    <row r="640" spans="13:32" x14ac:dyDescent="0.3">
      <c r="M640" s="30"/>
      <c r="N640" s="30"/>
      <c r="AA640" s="29"/>
      <c r="AB640" s="29"/>
      <c r="AD640" s="29"/>
      <c r="AF640" s="29"/>
    </row>
    <row r="641" spans="13:32" x14ac:dyDescent="0.3">
      <c r="M641" s="30"/>
      <c r="N641" s="30"/>
      <c r="AA641" s="29"/>
      <c r="AB641" s="29"/>
      <c r="AD641" s="29"/>
      <c r="AF641" s="29"/>
    </row>
    <row r="642" spans="13:32" x14ac:dyDescent="0.3">
      <c r="M642" s="30"/>
      <c r="N642" s="30"/>
      <c r="AA642" s="29"/>
      <c r="AB642" s="29"/>
      <c r="AD642" s="29"/>
      <c r="AF642" s="29"/>
    </row>
    <row r="643" spans="13:32" x14ac:dyDescent="0.3">
      <c r="M643" s="30"/>
      <c r="N643" s="30"/>
      <c r="AA643" s="29"/>
      <c r="AB643" s="29"/>
      <c r="AD643" s="29"/>
      <c r="AF643" s="29"/>
    </row>
    <row r="644" spans="13:32" x14ac:dyDescent="0.3">
      <c r="M644" s="30"/>
      <c r="N644" s="30"/>
      <c r="AA644" s="29"/>
      <c r="AB644" s="29"/>
      <c r="AD644" s="29"/>
      <c r="AF644" s="29"/>
    </row>
    <row r="645" spans="13:32" x14ac:dyDescent="0.3">
      <c r="M645" s="30"/>
      <c r="N645" s="30"/>
      <c r="AA645" s="29"/>
      <c r="AB645" s="29"/>
      <c r="AD645" s="29"/>
      <c r="AF645" s="29"/>
    </row>
    <row r="646" spans="13:32" x14ac:dyDescent="0.3">
      <c r="M646" s="30"/>
      <c r="N646" s="30"/>
      <c r="AA646" s="29"/>
      <c r="AB646" s="29"/>
      <c r="AD646" s="29"/>
      <c r="AF646" s="29"/>
    </row>
    <row r="647" spans="13:32" x14ac:dyDescent="0.3">
      <c r="M647" s="30"/>
      <c r="N647" s="30"/>
      <c r="AA647" s="29"/>
      <c r="AB647" s="29"/>
      <c r="AD647" s="29"/>
      <c r="AF647" s="29"/>
    </row>
    <row r="648" spans="13:32" x14ac:dyDescent="0.3">
      <c r="M648" s="30"/>
      <c r="N648" s="30"/>
      <c r="AA648" s="29"/>
      <c r="AB648" s="29"/>
      <c r="AD648" s="29"/>
      <c r="AF648" s="29"/>
    </row>
    <row r="649" spans="13:32" x14ac:dyDescent="0.3">
      <c r="M649" s="30"/>
      <c r="N649" s="30"/>
      <c r="AA649" s="29"/>
      <c r="AB649" s="29"/>
      <c r="AD649" s="29"/>
      <c r="AF649" s="29"/>
    </row>
    <row r="650" spans="13:32" x14ac:dyDescent="0.3">
      <c r="M650" s="30"/>
      <c r="N650" s="30"/>
      <c r="AA650" s="29"/>
      <c r="AB650" s="29"/>
      <c r="AD650" s="29"/>
      <c r="AF650" s="29"/>
    </row>
    <row r="651" spans="13:32" x14ac:dyDescent="0.3">
      <c r="M651" s="30"/>
      <c r="N651" s="30"/>
      <c r="AA651" s="29"/>
      <c r="AB651" s="29"/>
      <c r="AD651" s="29"/>
      <c r="AF651" s="29"/>
    </row>
    <row r="652" spans="13:32" x14ac:dyDescent="0.3">
      <c r="M652" s="30"/>
      <c r="N652" s="30"/>
      <c r="AA652" s="29"/>
      <c r="AB652" s="29"/>
      <c r="AD652" s="29"/>
      <c r="AF652" s="29"/>
    </row>
    <row r="653" spans="13:32" x14ac:dyDescent="0.3">
      <c r="M653" s="30"/>
      <c r="N653" s="30"/>
      <c r="AA653" s="29"/>
      <c r="AB653" s="29"/>
      <c r="AD653" s="29"/>
      <c r="AF653" s="29"/>
    </row>
    <row r="654" spans="13:32" x14ac:dyDescent="0.3">
      <c r="M654" s="30"/>
      <c r="N654" s="30"/>
      <c r="AA654" s="29"/>
      <c r="AB654" s="29"/>
      <c r="AD654" s="29"/>
      <c r="AF654" s="29"/>
    </row>
    <row r="655" spans="13:32" x14ac:dyDescent="0.3">
      <c r="M655" s="30"/>
      <c r="N655" s="30"/>
      <c r="AA655" s="29"/>
      <c r="AB655" s="29"/>
      <c r="AD655" s="29"/>
      <c r="AF655" s="29"/>
    </row>
    <row r="656" spans="13:32" x14ac:dyDescent="0.3">
      <c r="M656" s="30"/>
      <c r="N656" s="30"/>
      <c r="AA656" s="29"/>
      <c r="AB656" s="29"/>
      <c r="AD656" s="29"/>
      <c r="AF656" s="29"/>
    </row>
    <row r="657" spans="13:32" x14ac:dyDescent="0.3">
      <c r="M657" s="30"/>
      <c r="N657" s="30"/>
      <c r="AA657" s="29"/>
      <c r="AB657" s="29"/>
      <c r="AD657" s="29"/>
      <c r="AF657" s="29"/>
    </row>
    <row r="658" spans="13:32" x14ac:dyDescent="0.3">
      <c r="M658" s="30"/>
      <c r="N658" s="30"/>
      <c r="AA658" s="29"/>
      <c r="AB658" s="29"/>
      <c r="AD658" s="29"/>
      <c r="AF658" s="29"/>
    </row>
    <row r="659" spans="13:32" x14ac:dyDescent="0.3">
      <c r="M659" s="30"/>
      <c r="N659" s="30"/>
      <c r="AA659" s="29"/>
      <c r="AB659" s="29"/>
      <c r="AD659" s="29"/>
      <c r="AF659" s="29"/>
    </row>
    <row r="660" spans="13:32" x14ac:dyDescent="0.3">
      <c r="M660" s="30"/>
      <c r="N660" s="30"/>
      <c r="AA660" s="29"/>
      <c r="AB660" s="29"/>
      <c r="AD660" s="29"/>
      <c r="AF660" s="29"/>
    </row>
    <row r="661" spans="13:32" x14ac:dyDescent="0.3">
      <c r="M661" s="30"/>
      <c r="N661" s="30"/>
      <c r="AA661" s="29"/>
      <c r="AB661" s="29"/>
      <c r="AD661" s="29"/>
      <c r="AF661" s="29"/>
    </row>
    <row r="662" spans="13:32" x14ac:dyDescent="0.3">
      <c r="M662" s="30"/>
      <c r="N662" s="30"/>
      <c r="AA662" s="29"/>
      <c r="AB662" s="29"/>
      <c r="AD662" s="29"/>
      <c r="AF662" s="29"/>
    </row>
    <row r="663" spans="13:32" x14ac:dyDescent="0.3">
      <c r="M663" s="30"/>
      <c r="N663" s="30"/>
      <c r="AA663" s="29"/>
      <c r="AB663" s="29"/>
      <c r="AD663" s="29"/>
      <c r="AF663" s="29"/>
    </row>
    <row r="664" spans="13:32" x14ac:dyDescent="0.3">
      <c r="M664" s="30"/>
      <c r="N664" s="30"/>
      <c r="AA664" s="29"/>
      <c r="AB664" s="29"/>
      <c r="AD664" s="29"/>
      <c r="AF664" s="29"/>
    </row>
    <row r="665" spans="13:32" x14ac:dyDescent="0.3">
      <c r="M665" s="30"/>
      <c r="N665" s="30"/>
      <c r="AA665" s="29"/>
      <c r="AB665" s="29"/>
      <c r="AD665" s="29"/>
      <c r="AF665" s="29"/>
    </row>
    <row r="666" spans="13:32" x14ac:dyDescent="0.3">
      <c r="M666" s="30"/>
      <c r="N666" s="30"/>
      <c r="AA666" s="29"/>
      <c r="AB666" s="29"/>
      <c r="AD666" s="29"/>
      <c r="AF666" s="29"/>
    </row>
    <row r="667" spans="13:32" x14ac:dyDescent="0.3">
      <c r="M667" s="30"/>
      <c r="N667" s="30"/>
      <c r="AA667" s="29"/>
      <c r="AB667" s="29"/>
      <c r="AD667" s="29"/>
      <c r="AF667" s="29"/>
    </row>
    <row r="668" spans="13:32" x14ac:dyDescent="0.3">
      <c r="M668" s="30"/>
      <c r="N668" s="30"/>
      <c r="AA668" s="29"/>
      <c r="AB668" s="29"/>
      <c r="AD668" s="29"/>
      <c r="AF668" s="29"/>
    </row>
    <row r="669" spans="13:32" x14ac:dyDescent="0.3">
      <c r="M669" s="30"/>
      <c r="N669" s="30"/>
      <c r="AA669" s="29"/>
      <c r="AB669" s="29"/>
      <c r="AD669" s="29"/>
      <c r="AF669" s="29"/>
    </row>
    <row r="670" spans="13:32" x14ac:dyDescent="0.3">
      <c r="M670" s="30"/>
      <c r="N670" s="30"/>
      <c r="AA670" s="29"/>
      <c r="AB670" s="29"/>
      <c r="AD670" s="29"/>
      <c r="AF670" s="29"/>
    </row>
    <row r="671" spans="13:32" x14ac:dyDescent="0.3">
      <c r="M671" s="30"/>
      <c r="N671" s="30"/>
      <c r="AA671" s="29"/>
      <c r="AB671" s="29"/>
      <c r="AD671" s="29"/>
      <c r="AF671" s="29"/>
    </row>
    <row r="672" spans="13:32" x14ac:dyDescent="0.3">
      <c r="M672" s="30"/>
      <c r="N672" s="30"/>
      <c r="AA672" s="29"/>
      <c r="AB672" s="29"/>
      <c r="AD672" s="29"/>
      <c r="AF672" s="29"/>
    </row>
    <row r="673" spans="13:32" x14ac:dyDescent="0.3">
      <c r="M673" s="30"/>
      <c r="N673" s="30"/>
      <c r="AA673" s="29"/>
      <c r="AB673" s="29"/>
      <c r="AD673" s="29"/>
      <c r="AF673" s="29"/>
    </row>
    <row r="674" spans="13:32" x14ac:dyDescent="0.3">
      <c r="M674" s="30"/>
      <c r="N674" s="30"/>
      <c r="AA674" s="29"/>
      <c r="AB674" s="29"/>
      <c r="AD674" s="29"/>
      <c r="AF674" s="29"/>
    </row>
    <row r="675" spans="13:32" x14ac:dyDescent="0.3">
      <c r="M675" s="30"/>
      <c r="N675" s="30"/>
      <c r="AA675" s="29"/>
      <c r="AB675" s="29"/>
      <c r="AD675" s="29"/>
      <c r="AF675" s="29"/>
    </row>
    <row r="676" spans="13:32" x14ac:dyDescent="0.3">
      <c r="M676" s="30"/>
      <c r="N676" s="30"/>
      <c r="AA676" s="29"/>
      <c r="AB676" s="29"/>
      <c r="AD676" s="29"/>
      <c r="AF676" s="29"/>
    </row>
    <row r="677" spans="13:32" x14ac:dyDescent="0.3">
      <c r="M677" s="30"/>
      <c r="N677" s="30"/>
      <c r="AA677" s="29"/>
      <c r="AB677" s="29"/>
      <c r="AD677" s="29"/>
      <c r="AF677" s="29"/>
    </row>
    <row r="678" spans="13:32" x14ac:dyDescent="0.3">
      <c r="M678" s="30"/>
      <c r="N678" s="30"/>
      <c r="AA678" s="29"/>
      <c r="AB678" s="29"/>
      <c r="AD678" s="29"/>
      <c r="AF678" s="29"/>
    </row>
    <row r="679" spans="13:32" x14ac:dyDescent="0.3">
      <c r="M679" s="30"/>
      <c r="N679" s="30"/>
      <c r="AA679" s="29"/>
      <c r="AB679" s="29"/>
      <c r="AD679" s="29"/>
      <c r="AF679" s="29"/>
    </row>
    <row r="680" spans="13:32" x14ac:dyDescent="0.3">
      <c r="M680" s="30"/>
      <c r="N680" s="30"/>
      <c r="AA680" s="29"/>
      <c r="AB680" s="29"/>
      <c r="AD680" s="29"/>
      <c r="AF680" s="29"/>
    </row>
    <row r="681" spans="13:32" x14ac:dyDescent="0.3">
      <c r="M681" s="30"/>
      <c r="N681" s="30"/>
      <c r="AA681" s="29"/>
      <c r="AB681" s="29"/>
      <c r="AD681" s="29"/>
      <c r="AF681" s="29"/>
    </row>
    <row r="682" spans="13:32" x14ac:dyDescent="0.3">
      <c r="M682" s="30"/>
      <c r="N682" s="30"/>
      <c r="AA682" s="29"/>
      <c r="AB682" s="29"/>
      <c r="AD682" s="29"/>
      <c r="AF682" s="29"/>
    </row>
    <row r="683" spans="13:32" x14ac:dyDescent="0.3">
      <c r="M683" s="30"/>
      <c r="N683" s="30"/>
      <c r="AA683" s="29"/>
      <c r="AB683" s="29"/>
      <c r="AD683" s="29"/>
      <c r="AF683" s="29"/>
    </row>
    <row r="684" spans="13:32" x14ac:dyDescent="0.3">
      <c r="M684" s="30"/>
      <c r="N684" s="30"/>
      <c r="AA684" s="29"/>
      <c r="AB684" s="29"/>
      <c r="AD684" s="29"/>
      <c r="AF684" s="29"/>
    </row>
    <row r="685" spans="13:32" x14ac:dyDescent="0.3">
      <c r="M685" s="30"/>
      <c r="N685" s="30"/>
      <c r="AA685" s="29"/>
      <c r="AB685" s="29"/>
      <c r="AD685" s="29"/>
      <c r="AF685" s="29"/>
    </row>
    <row r="686" spans="13:32" x14ac:dyDescent="0.3">
      <c r="M686" s="30"/>
      <c r="N686" s="30"/>
      <c r="AA686" s="29"/>
      <c r="AB686" s="29"/>
      <c r="AD686" s="29"/>
      <c r="AF686" s="29"/>
    </row>
    <row r="687" spans="13:32" x14ac:dyDescent="0.3">
      <c r="M687" s="30"/>
      <c r="N687" s="30"/>
      <c r="AA687" s="29"/>
      <c r="AB687" s="29"/>
      <c r="AD687" s="29"/>
      <c r="AF687" s="29"/>
    </row>
    <row r="688" spans="13:32" x14ac:dyDescent="0.3">
      <c r="M688" s="30"/>
      <c r="N688" s="30"/>
      <c r="AA688" s="29"/>
      <c r="AB688" s="29"/>
      <c r="AD688" s="29"/>
      <c r="AF688" s="29"/>
    </row>
    <row r="689" spans="13:32" x14ac:dyDescent="0.3">
      <c r="M689" s="30"/>
      <c r="N689" s="30"/>
      <c r="AA689" s="29"/>
      <c r="AB689" s="29"/>
      <c r="AD689" s="29"/>
      <c r="AF689" s="29"/>
    </row>
    <row r="690" spans="13:32" x14ac:dyDescent="0.3">
      <c r="M690" s="30"/>
      <c r="N690" s="30"/>
      <c r="AA690" s="29"/>
      <c r="AB690" s="29"/>
      <c r="AD690" s="29"/>
      <c r="AF690" s="29"/>
    </row>
    <row r="691" spans="13:32" x14ac:dyDescent="0.3">
      <c r="M691" s="30"/>
      <c r="N691" s="30"/>
      <c r="AA691" s="29"/>
      <c r="AB691" s="29"/>
      <c r="AD691" s="29"/>
      <c r="AF691" s="29"/>
    </row>
    <row r="692" spans="13:32" x14ac:dyDescent="0.3">
      <c r="M692" s="30"/>
      <c r="N692" s="30"/>
      <c r="AA692" s="29"/>
      <c r="AB692" s="29"/>
      <c r="AD692" s="29"/>
      <c r="AF692" s="29"/>
    </row>
    <row r="693" spans="13:32" x14ac:dyDescent="0.3">
      <c r="M693" s="30"/>
      <c r="N693" s="30"/>
      <c r="AA693" s="29"/>
      <c r="AB693" s="29"/>
      <c r="AD693" s="29"/>
      <c r="AF693" s="29"/>
    </row>
    <row r="694" spans="13:32" x14ac:dyDescent="0.3">
      <c r="M694" s="30"/>
      <c r="N694" s="30"/>
      <c r="AA694" s="29"/>
      <c r="AB694" s="29"/>
      <c r="AD694" s="29"/>
      <c r="AF694" s="29"/>
    </row>
    <row r="695" spans="13:32" x14ac:dyDescent="0.3">
      <c r="M695" s="30"/>
      <c r="N695" s="30"/>
      <c r="AA695" s="29"/>
      <c r="AB695" s="29"/>
      <c r="AD695" s="29"/>
      <c r="AF695" s="29"/>
    </row>
    <row r="696" spans="13:32" x14ac:dyDescent="0.3">
      <c r="M696" s="30"/>
      <c r="N696" s="30"/>
      <c r="AA696" s="29"/>
      <c r="AB696" s="29"/>
      <c r="AD696" s="29"/>
      <c r="AF696" s="29"/>
    </row>
    <row r="697" spans="13:32" x14ac:dyDescent="0.3">
      <c r="M697" s="30"/>
      <c r="N697" s="30"/>
      <c r="AA697" s="29"/>
      <c r="AB697" s="29"/>
      <c r="AD697" s="29"/>
      <c r="AF697" s="29"/>
    </row>
    <row r="698" spans="13:32" x14ac:dyDescent="0.3">
      <c r="M698" s="30"/>
      <c r="N698" s="30"/>
      <c r="AA698" s="29"/>
      <c r="AB698" s="29"/>
      <c r="AD698" s="29"/>
      <c r="AF698" s="29"/>
    </row>
    <row r="699" spans="13:32" x14ac:dyDescent="0.3">
      <c r="M699" s="30"/>
      <c r="N699" s="30"/>
      <c r="AA699" s="29"/>
      <c r="AB699" s="29"/>
      <c r="AD699" s="29"/>
      <c r="AF699" s="29"/>
    </row>
    <row r="700" spans="13:32" x14ac:dyDescent="0.3">
      <c r="M700" s="30"/>
      <c r="N700" s="30"/>
      <c r="AA700" s="29"/>
      <c r="AB700" s="29"/>
      <c r="AD700" s="29"/>
      <c r="AF700" s="29"/>
    </row>
    <row r="701" spans="13:32" x14ac:dyDescent="0.3">
      <c r="M701" s="30"/>
      <c r="N701" s="30"/>
      <c r="AA701" s="29"/>
      <c r="AB701" s="29"/>
      <c r="AD701" s="29"/>
      <c r="AF701" s="29"/>
    </row>
    <row r="702" spans="13:32" x14ac:dyDescent="0.3">
      <c r="M702" s="30"/>
      <c r="N702" s="30"/>
      <c r="AA702" s="29"/>
      <c r="AB702" s="29"/>
      <c r="AD702" s="29"/>
      <c r="AF702" s="29"/>
    </row>
    <row r="703" spans="13:32" x14ac:dyDescent="0.3">
      <c r="M703" s="30"/>
      <c r="N703" s="30"/>
      <c r="AA703" s="29"/>
      <c r="AB703" s="29"/>
      <c r="AD703" s="29"/>
      <c r="AF703" s="29"/>
    </row>
    <row r="704" spans="13:32" x14ac:dyDescent="0.3">
      <c r="M704" s="30"/>
      <c r="N704" s="30"/>
      <c r="AA704" s="29"/>
      <c r="AB704" s="29"/>
      <c r="AD704" s="29"/>
      <c r="AF704" s="29"/>
    </row>
    <row r="705" spans="13:32" x14ac:dyDescent="0.3">
      <c r="M705" s="30"/>
      <c r="N705" s="30"/>
      <c r="AA705" s="29"/>
      <c r="AB705" s="29"/>
      <c r="AD705" s="29"/>
      <c r="AF705" s="29"/>
    </row>
    <row r="706" spans="13:32" x14ac:dyDescent="0.3">
      <c r="M706" s="30"/>
      <c r="N706" s="30"/>
      <c r="AA706" s="29"/>
      <c r="AB706" s="29"/>
      <c r="AD706" s="29"/>
      <c r="AF706" s="29"/>
    </row>
    <row r="707" spans="13:32" x14ac:dyDescent="0.3">
      <c r="M707" s="30"/>
      <c r="N707" s="30"/>
      <c r="AA707" s="29"/>
      <c r="AB707" s="29"/>
      <c r="AD707" s="29"/>
      <c r="AF707" s="29"/>
    </row>
    <row r="708" spans="13:32" x14ac:dyDescent="0.3">
      <c r="M708" s="30"/>
      <c r="N708" s="30"/>
      <c r="AA708" s="29"/>
      <c r="AB708" s="29"/>
      <c r="AD708" s="29"/>
      <c r="AF708" s="29"/>
    </row>
    <row r="709" spans="13:32" x14ac:dyDescent="0.3">
      <c r="M709" s="30"/>
      <c r="N709" s="30"/>
      <c r="AA709" s="29"/>
      <c r="AB709" s="29"/>
      <c r="AD709" s="29"/>
      <c r="AF709" s="29"/>
    </row>
    <row r="710" spans="13:32" x14ac:dyDescent="0.3">
      <c r="M710" s="30"/>
      <c r="N710" s="30"/>
      <c r="AA710" s="29"/>
      <c r="AB710" s="29"/>
      <c r="AD710" s="29"/>
      <c r="AF710" s="29"/>
    </row>
    <row r="711" spans="13:32" x14ac:dyDescent="0.3">
      <c r="M711" s="30"/>
      <c r="N711" s="30"/>
      <c r="AA711" s="29"/>
      <c r="AB711" s="29"/>
      <c r="AD711" s="29"/>
      <c r="AF711" s="29"/>
    </row>
    <row r="712" spans="13:32" x14ac:dyDescent="0.3">
      <c r="M712" s="30"/>
      <c r="N712" s="30"/>
      <c r="AA712" s="29"/>
      <c r="AB712" s="29"/>
      <c r="AD712" s="29"/>
      <c r="AF712" s="29"/>
    </row>
    <row r="713" spans="13:32" x14ac:dyDescent="0.3">
      <c r="M713" s="30"/>
      <c r="N713" s="30"/>
      <c r="AA713" s="29"/>
      <c r="AB713" s="29"/>
      <c r="AD713" s="29"/>
      <c r="AF713" s="29"/>
    </row>
    <row r="714" spans="13:32" x14ac:dyDescent="0.3">
      <c r="M714" s="30"/>
      <c r="N714" s="30"/>
      <c r="AA714" s="29"/>
      <c r="AB714" s="29"/>
      <c r="AD714" s="29"/>
      <c r="AF714" s="29"/>
    </row>
    <row r="715" spans="13:32" x14ac:dyDescent="0.3">
      <c r="M715" s="30"/>
      <c r="N715" s="30"/>
      <c r="AA715" s="29"/>
      <c r="AB715" s="29"/>
      <c r="AD715" s="29"/>
      <c r="AF715" s="29"/>
    </row>
    <row r="716" spans="13:32" x14ac:dyDescent="0.3">
      <c r="M716" s="30"/>
      <c r="N716" s="30"/>
      <c r="AA716" s="29"/>
      <c r="AB716" s="29"/>
      <c r="AD716" s="29"/>
      <c r="AF716" s="29"/>
    </row>
    <row r="717" spans="13:32" x14ac:dyDescent="0.3">
      <c r="M717" s="30"/>
      <c r="N717" s="30"/>
      <c r="AA717" s="29"/>
      <c r="AB717" s="29"/>
      <c r="AD717" s="29"/>
      <c r="AF717" s="29"/>
    </row>
    <row r="718" spans="13:32" x14ac:dyDescent="0.3">
      <c r="M718" s="30"/>
      <c r="N718" s="30"/>
      <c r="AA718" s="29"/>
      <c r="AB718" s="29"/>
      <c r="AD718" s="29"/>
      <c r="AF718" s="29"/>
    </row>
    <row r="719" spans="13:32" x14ac:dyDescent="0.3">
      <c r="M719" s="30"/>
      <c r="N719" s="30"/>
      <c r="AA719" s="29"/>
      <c r="AB719" s="29"/>
      <c r="AD719" s="29"/>
      <c r="AF719" s="29"/>
    </row>
    <row r="720" spans="13:32" x14ac:dyDescent="0.3">
      <c r="M720" s="30"/>
      <c r="N720" s="30"/>
      <c r="AA720" s="29"/>
      <c r="AB720" s="29"/>
      <c r="AD720" s="29"/>
      <c r="AF720" s="29"/>
    </row>
    <row r="721" spans="13:32" x14ac:dyDescent="0.3">
      <c r="M721" s="30"/>
      <c r="N721" s="30"/>
      <c r="AA721" s="29"/>
      <c r="AB721" s="29"/>
      <c r="AD721" s="29"/>
      <c r="AF721" s="29"/>
    </row>
    <row r="722" spans="13:32" x14ac:dyDescent="0.3">
      <c r="M722" s="30"/>
      <c r="N722" s="30"/>
      <c r="AA722" s="29"/>
      <c r="AB722" s="29"/>
      <c r="AD722" s="29"/>
      <c r="AF722" s="29"/>
    </row>
    <row r="723" spans="13:32" x14ac:dyDescent="0.3">
      <c r="M723" s="30"/>
      <c r="N723" s="30"/>
      <c r="AA723" s="29"/>
      <c r="AB723" s="29"/>
      <c r="AD723" s="29"/>
      <c r="AF723" s="29"/>
    </row>
    <row r="724" spans="13:32" x14ac:dyDescent="0.3">
      <c r="M724" s="30"/>
      <c r="N724" s="30"/>
      <c r="AA724" s="29"/>
      <c r="AB724" s="29"/>
      <c r="AD724" s="29"/>
      <c r="AF724" s="29"/>
    </row>
    <row r="725" spans="13:32" x14ac:dyDescent="0.3">
      <c r="M725" s="30"/>
      <c r="N725" s="30"/>
      <c r="AA725" s="29"/>
      <c r="AB725" s="29"/>
      <c r="AD725" s="29"/>
      <c r="AF725" s="29"/>
    </row>
    <row r="726" spans="13:32" x14ac:dyDescent="0.3">
      <c r="M726" s="30"/>
      <c r="N726" s="30"/>
      <c r="AA726" s="29"/>
      <c r="AB726" s="29"/>
      <c r="AD726" s="29"/>
      <c r="AF726" s="29"/>
    </row>
    <row r="727" spans="13:32" x14ac:dyDescent="0.3">
      <c r="M727" s="30"/>
      <c r="N727" s="30"/>
      <c r="AA727" s="29"/>
      <c r="AB727" s="29"/>
      <c r="AD727" s="29"/>
      <c r="AF727" s="29"/>
    </row>
    <row r="728" spans="13:32" x14ac:dyDescent="0.3">
      <c r="M728" s="30"/>
      <c r="N728" s="30"/>
      <c r="AA728" s="29"/>
      <c r="AB728" s="29"/>
      <c r="AD728" s="29"/>
      <c r="AF728" s="29"/>
    </row>
    <row r="729" spans="13:32" x14ac:dyDescent="0.3">
      <c r="M729" s="30"/>
      <c r="N729" s="30"/>
      <c r="AA729" s="29"/>
      <c r="AB729" s="29"/>
      <c r="AD729" s="29"/>
      <c r="AF729" s="29"/>
    </row>
    <row r="730" spans="13:32" x14ac:dyDescent="0.3">
      <c r="M730" s="30"/>
      <c r="N730" s="30"/>
      <c r="AA730" s="29"/>
      <c r="AB730" s="29"/>
      <c r="AD730" s="29"/>
      <c r="AF730" s="29"/>
    </row>
    <row r="731" spans="13:32" x14ac:dyDescent="0.3">
      <c r="M731" s="30"/>
      <c r="N731" s="30"/>
      <c r="AA731" s="29"/>
      <c r="AB731" s="29"/>
      <c r="AD731" s="29"/>
      <c r="AF731" s="29"/>
    </row>
    <row r="732" spans="13:32" x14ac:dyDescent="0.3">
      <c r="M732" s="30"/>
      <c r="N732" s="30"/>
      <c r="AA732" s="29"/>
      <c r="AB732" s="29"/>
      <c r="AD732" s="29"/>
      <c r="AF732" s="29"/>
    </row>
    <row r="733" spans="13:32" x14ac:dyDescent="0.3">
      <c r="M733" s="30"/>
      <c r="N733" s="30"/>
      <c r="AA733" s="29"/>
      <c r="AB733" s="29"/>
      <c r="AD733" s="29"/>
      <c r="AF733" s="29"/>
    </row>
    <row r="734" spans="13:32" x14ac:dyDescent="0.3">
      <c r="M734" s="30"/>
      <c r="N734" s="30"/>
      <c r="AA734" s="29"/>
      <c r="AB734" s="29"/>
      <c r="AD734" s="29"/>
      <c r="AF734" s="29"/>
    </row>
    <row r="735" spans="13:32" x14ac:dyDescent="0.3">
      <c r="M735" s="30"/>
      <c r="N735" s="30"/>
      <c r="AA735" s="29"/>
      <c r="AB735" s="29"/>
      <c r="AD735" s="29"/>
      <c r="AF735" s="29"/>
    </row>
    <row r="736" spans="13:32" x14ac:dyDescent="0.3">
      <c r="M736" s="30"/>
      <c r="N736" s="30"/>
      <c r="AA736" s="29"/>
      <c r="AB736" s="29"/>
      <c r="AD736" s="29"/>
      <c r="AF736" s="29"/>
    </row>
    <row r="737" spans="13:32" x14ac:dyDescent="0.3">
      <c r="M737" s="30"/>
      <c r="N737" s="30"/>
      <c r="AA737" s="29"/>
      <c r="AB737" s="29"/>
      <c r="AD737" s="29"/>
      <c r="AF737" s="29"/>
    </row>
    <row r="738" spans="13:32" x14ac:dyDescent="0.3">
      <c r="M738" s="30"/>
      <c r="N738" s="30"/>
      <c r="AA738" s="29"/>
      <c r="AB738" s="29"/>
      <c r="AD738" s="29"/>
      <c r="AF738" s="29"/>
    </row>
    <row r="739" spans="13:32" x14ac:dyDescent="0.3">
      <c r="M739" s="30"/>
      <c r="N739" s="30"/>
      <c r="AA739" s="29"/>
      <c r="AB739" s="29"/>
      <c r="AD739" s="29"/>
      <c r="AF739" s="29"/>
    </row>
    <row r="740" spans="13:32" x14ac:dyDescent="0.3">
      <c r="M740" s="30"/>
      <c r="N740" s="30"/>
      <c r="AA740" s="29"/>
      <c r="AB740" s="29"/>
      <c r="AD740" s="29"/>
      <c r="AF740" s="29"/>
    </row>
    <row r="741" spans="13:32" x14ac:dyDescent="0.3">
      <c r="M741" s="30"/>
      <c r="N741" s="30"/>
      <c r="AA741" s="29"/>
      <c r="AB741" s="29"/>
      <c r="AD741" s="29"/>
      <c r="AF741" s="29"/>
    </row>
    <row r="742" spans="13:32" x14ac:dyDescent="0.3">
      <c r="M742" s="30"/>
      <c r="N742" s="30"/>
      <c r="AA742" s="29"/>
      <c r="AB742" s="29"/>
      <c r="AD742" s="29"/>
      <c r="AF742" s="29"/>
    </row>
    <row r="743" spans="13:32" x14ac:dyDescent="0.3">
      <c r="M743" s="30"/>
      <c r="N743" s="30"/>
      <c r="AA743" s="29"/>
      <c r="AB743" s="29"/>
      <c r="AD743" s="29"/>
      <c r="AF743" s="29"/>
    </row>
    <row r="744" spans="13:32" x14ac:dyDescent="0.3">
      <c r="M744" s="30"/>
      <c r="N744" s="30"/>
      <c r="AA744" s="29"/>
      <c r="AB744" s="29"/>
      <c r="AD744" s="29"/>
      <c r="AF744" s="29"/>
    </row>
    <row r="745" spans="13:32" x14ac:dyDescent="0.3">
      <c r="M745" s="30"/>
      <c r="N745" s="30"/>
      <c r="AA745" s="29"/>
      <c r="AB745" s="29"/>
      <c r="AD745" s="29"/>
      <c r="AF745" s="29"/>
    </row>
    <row r="746" spans="13:32" x14ac:dyDescent="0.3">
      <c r="M746" s="30"/>
      <c r="N746" s="30"/>
      <c r="AA746" s="29"/>
      <c r="AB746" s="29"/>
      <c r="AD746" s="29"/>
      <c r="AF746" s="29"/>
    </row>
    <row r="747" spans="13:32" x14ac:dyDescent="0.3">
      <c r="M747" s="30"/>
      <c r="N747" s="30"/>
      <c r="AA747" s="29"/>
      <c r="AB747" s="29"/>
      <c r="AD747" s="29"/>
      <c r="AF747" s="29"/>
    </row>
    <row r="748" spans="13:32" x14ac:dyDescent="0.3">
      <c r="M748" s="30"/>
      <c r="N748" s="30"/>
      <c r="AA748" s="29"/>
      <c r="AB748" s="29"/>
      <c r="AD748" s="29"/>
      <c r="AF748" s="29"/>
    </row>
    <row r="749" spans="13:32" x14ac:dyDescent="0.3">
      <c r="M749" s="30"/>
      <c r="N749" s="30"/>
      <c r="AA749" s="29"/>
      <c r="AB749" s="29"/>
      <c r="AD749" s="29"/>
      <c r="AF749" s="29"/>
    </row>
    <row r="750" spans="13:32" x14ac:dyDescent="0.3">
      <c r="M750" s="30"/>
      <c r="N750" s="30"/>
      <c r="AA750" s="29"/>
      <c r="AB750" s="29"/>
      <c r="AD750" s="29"/>
      <c r="AF750" s="29"/>
    </row>
    <row r="751" spans="13:32" x14ac:dyDescent="0.3">
      <c r="M751" s="30"/>
      <c r="N751" s="30"/>
      <c r="AA751" s="29"/>
      <c r="AB751" s="29"/>
      <c r="AD751" s="29"/>
      <c r="AF751" s="29"/>
    </row>
    <row r="752" spans="13:32" x14ac:dyDescent="0.3">
      <c r="M752" s="30"/>
      <c r="N752" s="30"/>
      <c r="AA752" s="29"/>
      <c r="AB752" s="29"/>
      <c r="AD752" s="29"/>
      <c r="AF752" s="29"/>
    </row>
    <row r="753" spans="13:32" x14ac:dyDescent="0.3">
      <c r="M753" s="30"/>
      <c r="N753" s="30"/>
      <c r="AA753" s="29"/>
      <c r="AB753" s="29"/>
      <c r="AD753" s="29"/>
      <c r="AF753" s="29"/>
    </row>
    <row r="754" spans="13:32" x14ac:dyDescent="0.3">
      <c r="M754" s="30"/>
      <c r="N754" s="30"/>
      <c r="AA754" s="29"/>
      <c r="AB754" s="29"/>
      <c r="AD754" s="29"/>
      <c r="AF754" s="29"/>
    </row>
    <row r="755" spans="13:32" x14ac:dyDescent="0.3">
      <c r="M755" s="30"/>
      <c r="N755" s="30"/>
      <c r="AA755" s="29"/>
      <c r="AB755" s="29"/>
      <c r="AD755" s="29"/>
      <c r="AF755" s="29"/>
    </row>
    <row r="756" spans="13:32" x14ac:dyDescent="0.3">
      <c r="M756" s="30"/>
      <c r="N756" s="30"/>
      <c r="AA756" s="29"/>
      <c r="AB756" s="29"/>
      <c r="AD756" s="29"/>
      <c r="AF756" s="29"/>
    </row>
    <row r="757" spans="13:32" x14ac:dyDescent="0.3">
      <c r="M757" s="30"/>
      <c r="N757" s="30"/>
      <c r="AA757" s="29"/>
      <c r="AB757" s="29"/>
      <c r="AD757" s="29"/>
      <c r="AF757" s="29"/>
    </row>
    <row r="758" spans="13:32" x14ac:dyDescent="0.3">
      <c r="M758" s="30"/>
      <c r="N758" s="30"/>
      <c r="AA758" s="29"/>
      <c r="AB758" s="29"/>
      <c r="AD758" s="29"/>
      <c r="AF758" s="29"/>
    </row>
    <row r="759" spans="13:32" x14ac:dyDescent="0.3">
      <c r="M759" s="30"/>
      <c r="N759" s="30"/>
      <c r="AA759" s="29"/>
      <c r="AB759" s="29"/>
      <c r="AD759" s="29"/>
      <c r="AF759" s="29"/>
    </row>
    <row r="760" spans="13:32" x14ac:dyDescent="0.3">
      <c r="M760" s="30"/>
      <c r="N760" s="30"/>
      <c r="AA760" s="29"/>
      <c r="AB760" s="29"/>
      <c r="AD760" s="29"/>
      <c r="AF760" s="29"/>
    </row>
    <row r="761" spans="13:32" x14ac:dyDescent="0.3">
      <c r="M761" s="30"/>
      <c r="N761" s="30"/>
      <c r="AA761" s="29"/>
      <c r="AB761" s="29"/>
      <c r="AD761" s="29"/>
      <c r="AF761" s="29"/>
    </row>
    <row r="762" spans="13:32" x14ac:dyDescent="0.3">
      <c r="M762" s="30"/>
      <c r="N762" s="30"/>
      <c r="AA762" s="29"/>
      <c r="AB762" s="29"/>
      <c r="AD762" s="29"/>
      <c r="AF762" s="29"/>
    </row>
    <row r="763" spans="13:32" x14ac:dyDescent="0.3">
      <c r="M763" s="30"/>
      <c r="N763" s="30"/>
      <c r="AA763" s="29"/>
      <c r="AB763" s="29"/>
      <c r="AD763" s="29"/>
      <c r="AF763" s="29"/>
    </row>
    <row r="764" spans="13:32" x14ac:dyDescent="0.3">
      <c r="M764" s="30"/>
      <c r="N764" s="30"/>
      <c r="AA764" s="29"/>
      <c r="AB764" s="29"/>
      <c r="AD764" s="29"/>
      <c r="AF764" s="29"/>
    </row>
    <row r="765" spans="13:32" x14ac:dyDescent="0.3">
      <c r="M765" s="30"/>
      <c r="N765" s="30"/>
      <c r="AA765" s="29"/>
      <c r="AB765" s="29"/>
      <c r="AD765" s="29"/>
      <c r="AF765" s="29"/>
    </row>
    <row r="766" spans="13:32" x14ac:dyDescent="0.3">
      <c r="M766" s="30"/>
      <c r="N766" s="30"/>
      <c r="AA766" s="29"/>
      <c r="AB766" s="29"/>
      <c r="AD766" s="29"/>
      <c r="AF766" s="29"/>
    </row>
    <row r="767" spans="13:32" x14ac:dyDescent="0.3">
      <c r="M767" s="30"/>
      <c r="N767" s="30"/>
      <c r="AA767" s="29"/>
      <c r="AB767" s="29"/>
      <c r="AD767" s="29"/>
      <c r="AF767" s="29"/>
    </row>
    <row r="768" spans="13:32" x14ac:dyDescent="0.3">
      <c r="M768" s="30"/>
      <c r="N768" s="30"/>
      <c r="AA768" s="29"/>
      <c r="AB768" s="29"/>
      <c r="AD768" s="29"/>
      <c r="AF768" s="29"/>
    </row>
    <row r="769" spans="13:32" x14ac:dyDescent="0.3">
      <c r="M769" s="30"/>
      <c r="N769" s="30"/>
      <c r="AA769" s="29"/>
      <c r="AB769" s="29"/>
      <c r="AD769" s="29"/>
      <c r="AF769" s="29"/>
    </row>
    <row r="770" spans="13:32" x14ac:dyDescent="0.3">
      <c r="M770" s="30"/>
      <c r="N770" s="30"/>
      <c r="AA770" s="29"/>
      <c r="AB770" s="29"/>
      <c r="AD770" s="29"/>
      <c r="AF770" s="29"/>
    </row>
    <row r="771" spans="13:32" x14ac:dyDescent="0.3">
      <c r="M771" s="30"/>
      <c r="N771" s="30"/>
      <c r="AA771" s="29"/>
      <c r="AB771" s="29"/>
      <c r="AD771" s="29"/>
      <c r="AF771" s="29"/>
    </row>
    <row r="772" spans="13:32" x14ac:dyDescent="0.3">
      <c r="M772" s="30"/>
      <c r="N772" s="30"/>
      <c r="AA772" s="29"/>
      <c r="AB772" s="29"/>
      <c r="AD772" s="29"/>
      <c r="AF772" s="29"/>
    </row>
    <row r="773" spans="13:32" x14ac:dyDescent="0.3">
      <c r="M773" s="30"/>
      <c r="N773" s="30"/>
      <c r="AA773" s="29"/>
      <c r="AB773" s="29"/>
      <c r="AD773" s="29"/>
      <c r="AF773" s="29"/>
    </row>
    <row r="774" spans="13:32" x14ac:dyDescent="0.3">
      <c r="M774" s="30"/>
      <c r="N774" s="30"/>
      <c r="AA774" s="29"/>
      <c r="AB774" s="29"/>
      <c r="AD774" s="29"/>
      <c r="AF774" s="29"/>
    </row>
    <row r="775" spans="13:32" x14ac:dyDescent="0.3">
      <c r="M775" s="30"/>
      <c r="N775" s="30"/>
      <c r="AA775" s="29"/>
      <c r="AB775" s="29"/>
      <c r="AD775" s="29"/>
      <c r="AF775" s="29"/>
    </row>
    <row r="776" spans="13:32" x14ac:dyDescent="0.3">
      <c r="M776" s="30"/>
      <c r="N776" s="30"/>
      <c r="AA776" s="29"/>
      <c r="AB776" s="29"/>
      <c r="AD776" s="29"/>
      <c r="AF776" s="29"/>
    </row>
    <row r="777" spans="13:32" x14ac:dyDescent="0.3">
      <c r="M777" s="30"/>
      <c r="N777" s="30"/>
      <c r="AA777" s="29"/>
      <c r="AB777" s="29"/>
      <c r="AD777" s="29"/>
      <c r="AF777" s="29"/>
    </row>
    <row r="778" spans="13:32" x14ac:dyDescent="0.3">
      <c r="M778" s="30"/>
      <c r="N778" s="30"/>
      <c r="AA778" s="29"/>
      <c r="AB778" s="29"/>
      <c r="AD778" s="29"/>
      <c r="AF778" s="29"/>
    </row>
    <row r="779" spans="13:32" x14ac:dyDescent="0.3">
      <c r="M779" s="30"/>
      <c r="N779" s="30"/>
      <c r="AA779" s="29"/>
      <c r="AB779" s="29"/>
      <c r="AD779" s="29"/>
      <c r="AF779" s="29"/>
    </row>
    <row r="780" spans="13:32" x14ac:dyDescent="0.3">
      <c r="M780" s="30"/>
      <c r="N780" s="30"/>
      <c r="AA780" s="29"/>
      <c r="AB780" s="29"/>
      <c r="AD780" s="29"/>
      <c r="AF780" s="29"/>
    </row>
    <row r="781" spans="13:32" x14ac:dyDescent="0.3">
      <c r="M781" s="30"/>
      <c r="N781" s="30"/>
      <c r="AA781" s="29"/>
      <c r="AB781" s="29"/>
      <c r="AD781" s="29"/>
      <c r="AF781" s="29"/>
    </row>
    <row r="782" spans="13:32" x14ac:dyDescent="0.3">
      <c r="M782" s="30"/>
      <c r="N782" s="30"/>
      <c r="AA782" s="29"/>
      <c r="AB782" s="29"/>
      <c r="AD782" s="29"/>
      <c r="AF782" s="29"/>
    </row>
    <row r="783" spans="13:32" x14ac:dyDescent="0.3">
      <c r="M783" s="30"/>
      <c r="N783" s="30"/>
      <c r="AA783" s="29"/>
      <c r="AB783" s="29"/>
      <c r="AD783" s="29"/>
      <c r="AF783" s="29"/>
    </row>
    <row r="784" spans="13:32" x14ac:dyDescent="0.3">
      <c r="M784" s="30"/>
      <c r="N784" s="30"/>
      <c r="AA784" s="29"/>
      <c r="AB784" s="29"/>
      <c r="AD784" s="29"/>
      <c r="AF784" s="29"/>
    </row>
    <row r="785" spans="13:32" x14ac:dyDescent="0.3">
      <c r="M785" s="30"/>
      <c r="N785" s="30"/>
      <c r="AA785" s="29"/>
      <c r="AB785" s="29"/>
      <c r="AD785" s="29"/>
      <c r="AF785" s="29"/>
    </row>
    <row r="786" spans="13:32" x14ac:dyDescent="0.3">
      <c r="M786" s="30"/>
      <c r="N786" s="30"/>
      <c r="AA786" s="29"/>
      <c r="AB786" s="29"/>
      <c r="AD786" s="29"/>
      <c r="AF786" s="29"/>
    </row>
    <row r="787" spans="13:32" x14ac:dyDescent="0.3">
      <c r="M787" s="30"/>
      <c r="N787" s="30"/>
      <c r="AA787" s="29"/>
      <c r="AB787" s="29"/>
      <c r="AD787" s="29"/>
      <c r="AF787" s="29"/>
    </row>
    <row r="788" spans="13:32" x14ac:dyDescent="0.3">
      <c r="M788" s="30"/>
      <c r="N788" s="30"/>
      <c r="AA788" s="29"/>
      <c r="AB788" s="29"/>
      <c r="AD788" s="29"/>
      <c r="AF788" s="29"/>
    </row>
    <row r="789" spans="13:32" x14ac:dyDescent="0.3">
      <c r="M789" s="30"/>
      <c r="N789" s="30"/>
      <c r="AA789" s="29"/>
      <c r="AB789" s="29"/>
      <c r="AD789" s="29"/>
      <c r="AF789" s="29"/>
    </row>
    <row r="790" spans="13:32" x14ac:dyDescent="0.3">
      <c r="M790" s="30"/>
      <c r="N790" s="30"/>
      <c r="AA790" s="29"/>
      <c r="AB790" s="29"/>
      <c r="AD790" s="29"/>
      <c r="AF790" s="29"/>
    </row>
    <row r="791" spans="13:32" x14ac:dyDescent="0.3">
      <c r="M791" s="30"/>
      <c r="N791" s="30"/>
      <c r="AA791" s="29"/>
      <c r="AB791" s="29"/>
      <c r="AD791" s="29"/>
      <c r="AF791" s="29"/>
    </row>
    <row r="792" spans="13:32" x14ac:dyDescent="0.3">
      <c r="M792" s="30"/>
      <c r="N792" s="30"/>
      <c r="AA792" s="29"/>
      <c r="AB792" s="29"/>
      <c r="AD792" s="29"/>
      <c r="AF792" s="29"/>
    </row>
    <row r="793" spans="13:32" x14ac:dyDescent="0.3">
      <c r="M793" s="30"/>
      <c r="N793" s="30"/>
      <c r="AA793" s="29"/>
      <c r="AB793" s="29"/>
      <c r="AD793" s="29"/>
      <c r="AF793" s="29"/>
    </row>
    <row r="794" spans="13:32" x14ac:dyDescent="0.3">
      <c r="M794" s="30"/>
      <c r="N794" s="30"/>
      <c r="AA794" s="29"/>
      <c r="AB794" s="29"/>
      <c r="AD794" s="29"/>
      <c r="AF794" s="29"/>
    </row>
    <row r="795" spans="13:32" x14ac:dyDescent="0.3">
      <c r="M795" s="30"/>
      <c r="N795" s="30"/>
      <c r="AA795" s="29"/>
      <c r="AB795" s="29"/>
      <c r="AD795" s="29"/>
      <c r="AF795" s="29"/>
    </row>
    <row r="796" spans="13:32" x14ac:dyDescent="0.3">
      <c r="M796" s="30"/>
      <c r="N796" s="30"/>
      <c r="AA796" s="29"/>
      <c r="AB796" s="29"/>
      <c r="AD796" s="29"/>
      <c r="AF796" s="29"/>
    </row>
    <row r="797" spans="13:32" x14ac:dyDescent="0.3">
      <c r="M797" s="30"/>
      <c r="N797" s="30"/>
      <c r="AA797" s="29"/>
      <c r="AB797" s="29"/>
      <c r="AD797" s="29"/>
      <c r="AF797" s="29"/>
    </row>
    <row r="798" spans="13:32" x14ac:dyDescent="0.3">
      <c r="M798" s="30"/>
      <c r="N798" s="30"/>
      <c r="AA798" s="29"/>
      <c r="AB798" s="29"/>
      <c r="AD798" s="29"/>
      <c r="AF798" s="29"/>
    </row>
    <row r="799" spans="13:32" x14ac:dyDescent="0.3">
      <c r="M799" s="30"/>
      <c r="N799" s="30"/>
      <c r="AA799" s="29"/>
      <c r="AB799" s="29"/>
      <c r="AD799" s="29"/>
      <c r="AF799" s="29"/>
    </row>
    <row r="800" spans="13:32" x14ac:dyDescent="0.3">
      <c r="M800" s="30"/>
      <c r="N800" s="30"/>
      <c r="AA800" s="29"/>
      <c r="AB800" s="29"/>
      <c r="AD800" s="29"/>
      <c r="AF800" s="29"/>
    </row>
    <row r="801" spans="13:32" x14ac:dyDescent="0.3">
      <c r="M801" s="30"/>
      <c r="N801" s="30"/>
      <c r="AA801" s="29"/>
      <c r="AB801" s="29"/>
      <c r="AD801" s="29"/>
      <c r="AF801" s="29"/>
    </row>
    <row r="802" spans="13:32" x14ac:dyDescent="0.3">
      <c r="M802" s="30"/>
      <c r="N802" s="30"/>
      <c r="AA802" s="29"/>
      <c r="AB802" s="29"/>
      <c r="AD802" s="29"/>
      <c r="AF802" s="29"/>
    </row>
    <row r="803" spans="13:32" x14ac:dyDescent="0.3">
      <c r="M803" s="30"/>
      <c r="N803" s="30"/>
      <c r="AA803" s="29"/>
      <c r="AB803" s="29"/>
      <c r="AD803" s="29"/>
      <c r="AF803" s="29"/>
    </row>
    <row r="804" spans="13:32" x14ac:dyDescent="0.3">
      <c r="M804" s="30"/>
      <c r="N804" s="30"/>
      <c r="AA804" s="29"/>
      <c r="AB804" s="29"/>
      <c r="AD804" s="29"/>
      <c r="AF804" s="29"/>
    </row>
    <row r="805" spans="13:32" x14ac:dyDescent="0.3">
      <c r="M805" s="30"/>
      <c r="N805" s="30"/>
      <c r="AA805" s="29"/>
      <c r="AB805" s="29"/>
      <c r="AD805" s="29"/>
      <c r="AF805" s="29"/>
    </row>
    <row r="806" spans="13:32" x14ac:dyDescent="0.3">
      <c r="M806" s="30"/>
      <c r="N806" s="30"/>
      <c r="AA806" s="29"/>
      <c r="AB806" s="29"/>
      <c r="AD806" s="29"/>
      <c r="AF806" s="29"/>
    </row>
    <row r="807" spans="13:32" x14ac:dyDescent="0.3">
      <c r="M807" s="30"/>
      <c r="N807" s="30"/>
      <c r="AA807" s="29"/>
      <c r="AB807" s="29"/>
      <c r="AD807" s="29"/>
      <c r="AF807" s="29"/>
    </row>
    <row r="808" spans="13:32" x14ac:dyDescent="0.3">
      <c r="M808" s="30"/>
      <c r="N808" s="30"/>
      <c r="AA808" s="29"/>
      <c r="AB808" s="29"/>
      <c r="AD808" s="29"/>
      <c r="AF808" s="29"/>
    </row>
    <row r="809" spans="13:32" x14ac:dyDescent="0.3">
      <c r="M809" s="30"/>
      <c r="N809" s="30"/>
      <c r="AA809" s="29"/>
      <c r="AB809" s="29"/>
      <c r="AD809" s="29"/>
      <c r="AF809" s="29"/>
    </row>
    <row r="810" spans="13:32" x14ac:dyDescent="0.3">
      <c r="M810" s="30"/>
      <c r="N810" s="30"/>
      <c r="AA810" s="29"/>
      <c r="AB810" s="29"/>
      <c r="AD810" s="29"/>
      <c r="AF810" s="29"/>
    </row>
    <row r="811" spans="13:32" x14ac:dyDescent="0.3">
      <c r="M811" s="30"/>
      <c r="N811" s="30"/>
      <c r="AA811" s="29"/>
      <c r="AB811" s="29"/>
      <c r="AD811" s="29"/>
      <c r="AF811" s="29"/>
    </row>
    <row r="812" spans="13:32" x14ac:dyDescent="0.3">
      <c r="M812" s="30"/>
      <c r="N812" s="30"/>
      <c r="AA812" s="29"/>
      <c r="AB812" s="29"/>
      <c r="AD812" s="29"/>
      <c r="AF812" s="29"/>
    </row>
    <row r="813" spans="13:32" x14ac:dyDescent="0.3">
      <c r="M813" s="30"/>
      <c r="N813" s="30"/>
      <c r="AA813" s="29"/>
      <c r="AB813" s="29"/>
      <c r="AD813" s="29"/>
      <c r="AF813" s="29"/>
    </row>
    <row r="814" spans="13:32" x14ac:dyDescent="0.3">
      <c r="M814" s="30"/>
      <c r="N814" s="30"/>
      <c r="AA814" s="29"/>
      <c r="AB814" s="29"/>
      <c r="AD814" s="29"/>
      <c r="AF814" s="29"/>
    </row>
    <row r="815" spans="13:32" x14ac:dyDescent="0.3">
      <c r="M815" s="30"/>
      <c r="N815" s="30"/>
      <c r="AA815" s="29"/>
      <c r="AB815" s="29"/>
      <c r="AD815" s="29"/>
      <c r="AF815" s="29"/>
    </row>
    <row r="816" spans="13:32" x14ac:dyDescent="0.3">
      <c r="M816" s="30"/>
      <c r="N816" s="30"/>
      <c r="AA816" s="29"/>
      <c r="AB816" s="29"/>
      <c r="AD816" s="29"/>
      <c r="AF816" s="29"/>
    </row>
    <row r="817" spans="13:32" x14ac:dyDescent="0.3">
      <c r="M817" s="30"/>
      <c r="N817" s="30"/>
      <c r="AA817" s="29"/>
      <c r="AB817" s="29"/>
      <c r="AD817" s="29"/>
      <c r="AF817" s="29"/>
    </row>
    <row r="818" spans="13:32" x14ac:dyDescent="0.3">
      <c r="M818" s="30"/>
      <c r="N818" s="30"/>
      <c r="AA818" s="29"/>
      <c r="AB818" s="29"/>
      <c r="AD818" s="29"/>
      <c r="AF818" s="29"/>
    </row>
    <row r="819" spans="13:32" x14ac:dyDescent="0.3">
      <c r="M819" s="30"/>
      <c r="N819" s="30"/>
      <c r="AA819" s="29"/>
      <c r="AB819" s="29"/>
      <c r="AD819" s="29"/>
      <c r="AF819" s="29"/>
    </row>
    <row r="820" spans="13:32" x14ac:dyDescent="0.3">
      <c r="M820" s="30"/>
      <c r="N820" s="30"/>
      <c r="AA820" s="29"/>
      <c r="AB820" s="29"/>
      <c r="AD820" s="29"/>
      <c r="AF820" s="29"/>
    </row>
    <row r="821" spans="13:32" x14ac:dyDescent="0.3">
      <c r="M821" s="30"/>
      <c r="N821" s="30"/>
      <c r="AA821" s="29"/>
      <c r="AB821" s="29"/>
      <c r="AD821" s="29"/>
      <c r="AF821" s="29"/>
    </row>
    <row r="822" spans="13:32" x14ac:dyDescent="0.3">
      <c r="M822" s="30"/>
      <c r="N822" s="30"/>
      <c r="AA822" s="29"/>
      <c r="AB822" s="29"/>
      <c r="AD822" s="29"/>
      <c r="AF822" s="29"/>
    </row>
    <row r="823" spans="13:32" x14ac:dyDescent="0.3">
      <c r="M823" s="30"/>
      <c r="N823" s="30"/>
      <c r="AA823" s="29"/>
      <c r="AB823" s="29"/>
      <c r="AD823" s="29"/>
      <c r="AF823" s="29"/>
    </row>
    <row r="824" spans="13:32" x14ac:dyDescent="0.3">
      <c r="M824" s="30"/>
      <c r="N824" s="30"/>
      <c r="AA824" s="29"/>
      <c r="AB824" s="29"/>
      <c r="AD824" s="29"/>
      <c r="AF824" s="29"/>
    </row>
    <row r="825" spans="13:32" x14ac:dyDescent="0.3">
      <c r="M825" s="30"/>
      <c r="N825" s="30"/>
      <c r="AA825" s="29"/>
      <c r="AB825" s="29"/>
      <c r="AD825" s="29"/>
      <c r="AF825" s="29"/>
    </row>
    <row r="826" spans="13:32" x14ac:dyDescent="0.3">
      <c r="M826" s="30"/>
      <c r="N826" s="30"/>
      <c r="AA826" s="29"/>
      <c r="AB826" s="29"/>
      <c r="AD826" s="29"/>
      <c r="AF826" s="29"/>
    </row>
    <row r="827" spans="13:32" x14ac:dyDescent="0.3">
      <c r="M827" s="30"/>
      <c r="N827" s="30"/>
      <c r="AA827" s="29"/>
      <c r="AB827" s="29"/>
      <c r="AD827" s="29"/>
      <c r="AF827" s="29"/>
    </row>
    <row r="828" spans="13:32" x14ac:dyDescent="0.3">
      <c r="M828" s="30"/>
      <c r="N828" s="30"/>
      <c r="AA828" s="29"/>
      <c r="AB828" s="29"/>
      <c r="AD828" s="29"/>
      <c r="AF828" s="29"/>
    </row>
    <row r="829" spans="13:32" x14ac:dyDescent="0.3">
      <c r="M829" s="30"/>
      <c r="N829" s="30"/>
      <c r="AA829" s="29"/>
      <c r="AB829" s="29"/>
      <c r="AD829" s="29"/>
      <c r="AF829" s="29"/>
    </row>
    <row r="830" spans="13:32" x14ac:dyDescent="0.3">
      <c r="M830" s="30"/>
      <c r="N830" s="30"/>
      <c r="AA830" s="29"/>
      <c r="AB830" s="29"/>
      <c r="AD830" s="29"/>
      <c r="AF830" s="29"/>
    </row>
    <row r="831" spans="13:32" x14ac:dyDescent="0.3">
      <c r="M831" s="30"/>
      <c r="N831" s="30"/>
      <c r="AA831" s="29"/>
      <c r="AB831" s="29"/>
      <c r="AD831" s="29"/>
      <c r="AF831" s="29"/>
    </row>
    <row r="832" spans="13:32" x14ac:dyDescent="0.3">
      <c r="M832" s="30"/>
      <c r="N832" s="30"/>
      <c r="AA832" s="29"/>
      <c r="AB832" s="29"/>
      <c r="AD832" s="29"/>
      <c r="AF832" s="29"/>
    </row>
    <row r="833" spans="13:32" x14ac:dyDescent="0.3">
      <c r="M833" s="30"/>
      <c r="N833" s="30"/>
      <c r="AA833" s="29"/>
      <c r="AB833" s="29"/>
      <c r="AD833" s="29"/>
      <c r="AF833" s="29"/>
    </row>
    <row r="834" spans="13:32" x14ac:dyDescent="0.3">
      <c r="M834" s="30"/>
      <c r="N834" s="30"/>
      <c r="AA834" s="29"/>
      <c r="AB834" s="29"/>
      <c r="AD834" s="29"/>
      <c r="AF834" s="29"/>
    </row>
    <row r="835" spans="13:32" x14ac:dyDescent="0.3">
      <c r="M835" s="30"/>
      <c r="N835" s="30"/>
      <c r="AA835" s="29"/>
      <c r="AB835" s="29"/>
      <c r="AD835" s="29"/>
      <c r="AF835" s="29"/>
    </row>
    <row r="836" spans="13:32" x14ac:dyDescent="0.3">
      <c r="M836" s="30"/>
      <c r="N836" s="30"/>
      <c r="AA836" s="29"/>
      <c r="AB836" s="29"/>
      <c r="AD836" s="29"/>
      <c r="AF836" s="29"/>
    </row>
    <row r="837" spans="13:32" x14ac:dyDescent="0.3">
      <c r="M837" s="30"/>
      <c r="N837" s="30"/>
      <c r="AA837" s="29"/>
      <c r="AB837" s="29"/>
      <c r="AD837" s="29"/>
      <c r="AF837" s="29"/>
    </row>
    <row r="838" spans="13:32" x14ac:dyDescent="0.3">
      <c r="M838" s="30"/>
      <c r="N838" s="30"/>
      <c r="AA838" s="29"/>
      <c r="AB838" s="29"/>
      <c r="AD838" s="29"/>
      <c r="AF838" s="29"/>
    </row>
    <row r="839" spans="13:32" x14ac:dyDescent="0.3">
      <c r="M839" s="30"/>
      <c r="N839" s="30"/>
      <c r="AA839" s="29"/>
      <c r="AB839" s="29"/>
      <c r="AD839" s="29"/>
      <c r="AF839" s="29"/>
    </row>
    <row r="840" spans="13:32" x14ac:dyDescent="0.3">
      <c r="M840" s="30"/>
      <c r="N840" s="30"/>
      <c r="AA840" s="29"/>
      <c r="AB840" s="29"/>
      <c r="AD840" s="29"/>
      <c r="AF840" s="29"/>
    </row>
    <row r="841" spans="13:32" x14ac:dyDescent="0.3">
      <c r="M841" s="30"/>
      <c r="N841" s="30"/>
      <c r="AA841" s="29"/>
      <c r="AB841" s="29"/>
      <c r="AD841" s="29"/>
      <c r="AF841" s="29"/>
    </row>
    <row r="842" spans="13:32" x14ac:dyDescent="0.3">
      <c r="M842" s="30"/>
      <c r="N842" s="30"/>
      <c r="AA842" s="29"/>
      <c r="AB842" s="29"/>
      <c r="AD842" s="29"/>
      <c r="AF842" s="29"/>
    </row>
    <row r="843" spans="13:32" x14ac:dyDescent="0.3">
      <c r="M843" s="30"/>
      <c r="N843" s="30"/>
      <c r="AA843" s="29"/>
      <c r="AB843" s="29"/>
      <c r="AD843" s="29"/>
      <c r="AF843" s="29"/>
    </row>
    <row r="844" spans="13:32" x14ac:dyDescent="0.3">
      <c r="M844" s="30"/>
      <c r="N844" s="30"/>
      <c r="AA844" s="29"/>
      <c r="AB844" s="29"/>
      <c r="AD844" s="29"/>
      <c r="AF844" s="29"/>
    </row>
    <row r="845" spans="13:32" x14ac:dyDescent="0.3">
      <c r="M845" s="30"/>
      <c r="N845" s="30"/>
      <c r="AA845" s="29"/>
      <c r="AB845" s="29"/>
      <c r="AD845" s="29"/>
      <c r="AF845" s="29"/>
    </row>
    <row r="846" spans="13:32" x14ac:dyDescent="0.3">
      <c r="M846" s="30"/>
      <c r="N846" s="30"/>
      <c r="AA846" s="29"/>
      <c r="AB846" s="29"/>
      <c r="AD846" s="29"/>
      <c r="AF846" s="29"/>
    </row>
    <row r="847" spans="13:32" x14ac:dyDescent="0.3">
      <c r="M847" s="30"/>
      <c r="N847" s="30"/>
      <c r="AA847" s="29"/>
      <c r="AB847" s="29"/>
      <c r="AD847" s="29"/>
      <c r="AF847" s="29"/>
    </row>
    <row r="848" spans="13:32" x14ac:dyDescent="0.3">
      <c r="M848" s="30"/>
      <c r="N848" s="30"/>
      <c r="AA848" s="29"/>
      <c r="AB848" s="29"/>
      <c r="AD848" s="29"/>
      <c r="AF848" s="29"/>
    </row>
    <row r="849" spans="13:32" x14ac:dyDescent="0.3">
      <c r="M849" s="30"/>
      <c r="N849" s="30"/>
      <c r="AA849" s="29"/>
      <c r="AB849" s="29"/>
      <c r="AD849" s="29"/>
      <c r="AF849" s="29"/>
    </row>
    <row r="850" spans="13:32" x14ac:dyDescent="0.3">
      <c r="M850" s="30"/>
      <c r="N850" s="30"/>
      <c r="AA850" s="29"/>
      <c r="AB850" s="29"/>
      <c r="AD850" s="29"/>
      <c r="AF850" s="29"/>
    </row>
    <row r="851" spans="13:32" x14ac:dyDescent="0.3">
      <c r="M851" s="30"/>
      <c r="N851" s="30"/>
      <c r="AA851" s="29"/>
      <c r="AB851" s="29"/>
      <c r="AD851" s="29"/>
      <c r="AF851" s="29"/>
    </row>
    <row r="852" spans="13:32" x14ac:dyDescent="0.3">
      <c r="M852" s="30"/>
      <c r="N852" s="30"/>
      <c r="AA852" s="29"/>
      <c r="AB852" s="29"/>
      <c r="AD852" s="29"/>
      <c r="AF852" s="29"/>
    </row>
    <row r="853" spans="13:32" x14ac:dyDescent="0.3">
      <c r="M853" s="30"/>
      <c r="N853" s="30"/>
      <c r="AA853" s="29"/>
      <c r="AB853" s="29"/>
      <c r="AD853" s="29"/>
      <c r="AF853" s="29"/>
    </row>
    <row r="854" spans="13:32" x14ac:dyDescent="0.3">
      <c r="M854" s="30"/>
      <c r="N854" s="30"/>
      <c r="AA854" s="29"/>
      <c r="AB854" s="29"/>
      <c r="AD854" s="29"/>
      <c r="AF854" s="29"/>
    </row>
    <row r="855" spans="13:32" x14ac:dyDescent="0.3">
      <c r="M855" s="30"/>
      <c r="N855" s="30"/>
      <c r="AA855" s="29"/>
      <c r="AB855" s="29"/>
      <c r="AD855" s="29"/>
      <c r="AF855" s="29"/>
    </row>
    <row r="856" spans="13:32" x14ac:dyDescent="0.3">
      <c r="M856" s="30"/>
      <c r="N856" s="30"/>
      <c r="AA856" s="29"/>
      <c r="AB856" s="29"/>
      <c r="AD856" s="29"/>
      <c r="AF856" s="29"/>
    </row>
    <row r="857" spans="13:32" x14ac:dyDescent="0.3">
      <c r="M857" s="30"/>
      <c r="N857" s="30"/>
      <c r="AA857" s="29"/>
      <c r="AB857" s="29"/>
      <c r="AD857" s="29"/>
      <c r="AF857" s="29"/>
    </row>
    <row r="858" spans="13:32" x14ac:dyDescent="0.3">
      <c r="M858" s="30"/>
      <c r="N858" s="30"/>
      <c r="AA858" s="29"/>
      <c r="AB858" s="29"/>
      <c r="AD858" s="29"/>
      <c r="AF858" s="29"/>
    </row>
    <row r="859" spans="13:32" x14ac:dyDescent="0.3">
      <c r="M859" s="30"/>
      <c r="N859" s="30"/>
      <c r="AA859" s="29"/>
      <c r="AB859" s="29"/>
      <c r="AD859" s="29"/>
      <c r="AF859" s="29"/>
    </row>
    <row r="860" spans="13:32" x14ac:dyDescent="0.3">
      <c r="M860" s="30"/>
      <c r="N860" s="30"/>
      <c r="AA860" s="29"/>
      <c r="AB860" s="29"/>
      <c r="AD860" s="29"/>
      <c r="AF860" s="29"/>
    </row>
    <row r="861" spans="13:32" x14ac:dyDescent="0.3">
      <c r="M861" s="30"/>
      <c r="N861" s="30"/>
      <c r="AA861" s="29"/>
      <c r="AB861" s="29"/>
      <c r="AD861" s="29"/>
      <c r="AF861" s="29"/>
    </row>
    <row r="862" spans="13:32" x14ac:dyDescent="0.3">
      <c r="M862" s="30"/>
      <c r="N862" s="30"/>
      <c r="AA862" s="29"/>
      <c r="AB862" s="29"/>
      <c r="AD862" s="29"/>
      <c r="AF862" s="29"/>
    </row>
    <row r="863" spans="13:32" x14ac:dyDescent="0.3">
      <c r="M863" s="30"/>
      <c r="N863" s="30"/>
      <c r="AA863" s="29"/>
      <c r="AB863" s="29"/>
      <c r="AD863" s="29"/>
      <c r="AF863" s="29"/>
    </row>
    <row r="864" spans="13:32" x14ac:dyDescent="0.3">
      <c r="M864" s="30"/>
      <c r="N864" s="30"/>
      <c r="AA864" s="29"/>
      <c r="AB864" s="29"/>
      <c r="AD864" s="29"/>
      <c r="AF864" s="29"/>
    </row>
    <row r="865" spans="13:32" x14ac:dyDescent="0.3">
      <c r="M865" s="30"/>
      <c r="N865" s="30"/>
      <c r="AA865" s="29"/>
      <c r="AB865" s="29"/>
      <c r="AD865" s="29"/>
      <c r="AF865" s="29"/>
    </row>
    <row r="866" spans="13:32" x14ac:dyDescent="0.3">
      <c r="M866" s="30"/>
      <c r="N866" s="30"/>
      <c r="AA866" s="29"/>
      <c r="AB866" s="29"/>
      <c r="AD866" s="29"/>
      <c r="AF866" s="29"/>
    </row>
    <row r="867" spans="13:32" x14ac:dyDescent="0.3">
      <c r="M867" s="30"/>
      <c r="N867" s="30"/>
      <c r="AA867" s="29"/>
      <c r="AB867" s="29"/>
      <c r="AD867" s="29"/>
      <c r="AF867" s="29"/>
    </row>
    <row r="868" spans="13:32" x14ac:dyDescent="0.3">
      <c r="M868" s="30"/>
      <c r="N868" s="30"/>
      <c r="AA868" s="29"/>
      <c r="AB868" s="29"/>
      <c r="AD868" s="29"/>
      <c r="AF868" s="29"/>
    </row>
    <row r="869" spans="13:32" x14ac:dyDescent="0.3">
      <c r="M869" s="30"/>
      <c r="N869" s="30"/>
      <c r="AA869" s="29"/>
      <c r="AB869" s="29"/>
      <c r="AD869" s="29"/>
      <c r="AF869" s="29"/>
    </row>
    <row r="870" spans="13:32" x14ac:dyDescent="0.3">
      <c r="M870" s="30"/>
      <c r="N870" s="30"/>
      <c r="AA870" s="29"/>
      <c r="AB870" s="29"/>
      <c r="AD870" s="29"/>
      <c r="AF870" s="29"/>
    </row>
    <row r="871" spans="13:32" x14ac:dyDescent="0.3">
      <c r="M871" s="30"/>
      <c r="N871" s="30"/>
      <c r="AA871" s="29"/>
      <c r="AB871" s="29"/>
      <c r="AD871" s="29"/>
      <c r="AF871" s="29"/>
    </row>
    <row r="872" spans="13:32" x14ac:dyDescent="0.3">
      <c r="M872" s="30"/>
      <c r="N872" s="30"/>
      <c r="AA872" s="29"/>
      <c r="AB872" s="29"/>
      <c r="AD872" s="29"/>
      <c r="AF872" s="29"/>
    </row>
    <row r="873" spans="13:32" x14ac:dyDescent="0.3">
      <c r="M873" s="30"/>
      <c r="N873" s="30"/>
      <c r="AA873" s="29"/>
      <c r="AB873" s="29"/>
      <c r="AD873" s="29"/>
      <c r="AF873" s="29"/>
    </row>
    <row r="874" spans="13:32" x14ac:dyDescent="0.3">
      <c r="M874" s="30"/>
      <c r="N874" s="30"/>
      <c r="AA874" s="29"/>
      <c r="AB874" s="29"/>
      <c r="AD874" s="29"/>
      <c r="AF874" s="29"/>
    </row>
    <row r="875" spans="13:32" x14ac:dyDescent="0.3">
      <c r="M875" s="30"/>
      <c r="N875" s="30"/>
      <c r="AA875" s="29"/>
      <c r="AB875" s="29"/>
      <c r="AD875" s="29"/>
      <c r="AF875" s="29"/>
    </row>
    <row r="876" spans="13:32" x14ac:dyDescent="0.3">
      <c r="M876" s="30"/>
      <c r="N876" s="30"/>
      <c r="AA876" s="29"/>
      <c r="AB876" s="29"/>
      <c r="AD876" s="29"/>
      <c r="AF876" s="29"/>
    </row>
    <row r="877" spans="13:32" x14ac:dyDescent="0.3">
      <c r="M877" s="30"/>
      <c r="N877" s="30"/>
      <c r="AA877" s="29"/>
      <c r="AB877" s="29"/>
      <c r="AD877" s="29"/>
      <c r="AF877" s="29"/>
    </row>
    <row r="878" spans="13:32" x14ac:dyDescent="0.3">
      <c r="M878" s="30"/>
      <c r="N878" s="30"/>
      <c r="AA878" s="29"/>
      <c r="AB878" s="29"/>
      <c r="AD878" s="29"/>
      <c r="AF878" s="29"/>
    </row>
    <row r="879" spans="13:32" x14ac:dyDescent="0.3">
      <c r="M879" s="30"/>
      <c r="N879" s="30"/>
      <c r="AA879" s="29"/>
      <c r="AB879" s="29"/>
      <c r="AD879" s="29"/>
      <c r="AF879" s="29"/>
    </row>
    <row r="880" spans="13:32" x14ac:dyDescent="0.3">
      <c r="M880" s="30"/>
      <c r="N880" s="30"/>
      <c r="AA880" s="29"/>
      <c r="AB880" s="29"/>
      <c r="AD880" s="29"/>
      <c r="AF880" s="29"/>
    </row>
    <row r="881" spans="13:32" x14ac:dyDescent="0.3">
      <c r="M881" s="30"/>
      <c r="N881" s="30"/>
      <c r="AA881" s="29"/>
      <c r="AB881" s="29"/>
      <c r="AD881" s="29"/>
      <c r="AF881" s="29"/>
    </row>
    <row r="882" spans="13:32" x14ac:dyDescent="0.3">
      <c r="M882" s="30"/>
      <c r="N882" s="30"/>
      <c r="AA882" s="29"/>
      <c r="AB882" s="29"/>
      <c r="AD882" s="29"/>
      <c r="AF882" s="29"/>
    </row>
    <row r="883" spans="13:32" x14ac:dyDescent="0.3">
      <c r="M883" s="30"/>
      <c r="N883" s="30"/>
      <c r="AA883" s="29"/>
      <c r="AB883" s="29"/>
      <c r="AD883" s="29"/>
      <c r="AF883" s="29"/>
    </row>
    <row r="884" spans="13:32" x14ac:dyDescent="0.3">
      <c r="M884" s="30"/>
      <c r="N884" s="30"/>
      <c r="AA884" s="29"/>
      <c r="AB884" s="29"/>
      <c r="AD884" s="29"/>
      <c r="AF884" s="29"/>
    </row>
    <row r="885" spans="13:32" x14ac:dyDescent="0.3">
      <c r="M885" s="30"/>
      <c r="N885" s="30"/>
      <c r="AA885" s="29"/>
      <c r="AB885" s="29"/>
      <c r="AD885" s="29"/>
      <c r="AF885" s="29"/>
    </row>
    <row r="886" spans="13:32" x14ac:dyDescent="0.3">
      <c r="M886" s="30"/>
      <c r="N886" s="30"/>
      <c r="AA886" s="29"/>
      <c r="AB886" s="29"/>
      <c r="AD886" s="29"/>
      <c r="AF886" s="29"/>
    </row>
    <row r="887" spans="13:32" x14ac:dyDescent="0.3">
      <c r="M887" s="30"/>
      <c r="N887" s="30"/>
      <c r="AA887" s="29"/>
      <c r="AB887" s="29"/>
      <c r="AD887" s="29"/>
      <c r="AF887" s="29"/>
    </row>
    <row r="888" spans="13:32" x14ac:dyDescent="0.3">
      <c r="M888" s="30"/>
      <c r="N888" s="30"/>
      <c r="AA888" s="29"/>
      <c r="AB888" s="29"/>
      <c r="AD888" s="29"/>
      <c r="AF888" s="29"/>
    </row>
    <row r="889" spans="13:32" x14ac:dyDescent="0.3">
      <c r="M889" s="30"/>
      <c r="N889" s="30"/>
      <c r="AA889" s="29"/>
      <c r="AB889" s="29"/>
      <c r="AD889" s="29"/>
      <c r="AF889" s="29"/>
    </row>
    <row r="890" spans="13:32" x14ac:dyDescent="0.3">
      <c r="M890" s="30"/>
      <c r="N890" s="30"/>
      <c r="AA890" s="29"/>
      <c r="AB890" s="29"/>
      <c r="AD890" s="29"/>
      <c r="AF890" s="29"/>
    </row>
    <row r="891" spans="13:32" x14ac:dyDescent="0.3">
      <c r="M891" s="30"/>
      <c r="N891" s="30"/>
      <c r="AA891" s="29"/>
      <c r="AB891" s="29"/>
      <c r="AD891" s="29"/>
      <c r="AF891" s="29"/>
    </row>
    <row r="892" spans="13:32" x14ac:dyDescent="0.3">
      <c r="M892" s="30"/>
      <c r="N892" s="30"/>
      <c r="AA892" s="29"/>
      <c r="AB892" s="29"/>
      <c r="AD892" s="29"/>
      <c r="AF892" s="29"/>
    </row>
    <row r="893" spans="13:32" x14ac:dyDescent="0.3">
      <c r="M893" s="30"/>
      <c r="N893" s="30"/>
      <c r="AA893" s="29"/>
      <c r="AB893" s="29"/>
      <c r="AD893" s="29"/>
      <c r="AF893" s="29"/>
    </row>
    <row r="894" spans="13:32" x14ac:dyDescent="0.3">
      <c r="M894" s="30"/>
      <c r="N894" s="30"/>
      <c r="AA894" s="29"/>
      <c r="AB894" s="29"/>
      <c r="AD894" s="29"/>
      <c r="AF894" s="29"/>
    </row>
    <row r="895" spans="13:32" x14ac:dyDescent="0.3">
      <c r="M895" s="30"/>
      <c r="N895" s="30"/>
      <c r="AA895" s="29"/>
      <c r="AB895" s="29"/>
      <c r="AD895" s="29"/>
      <c r="AF895" s="29"/>
    </row>
    <row r="896" spans="13:32" x14ac:dyDescent="0.3">
      <c r="M896" s="30"/>
      <c r="N896" s="30"/>
      <c r="AA896" s="29"/>
      <c r="AB896" s="29"/>
      <c r="AD896" s="29"/>
      <c r="AF896" s="29"/>
    </row>
    <row r="897" spans="13:32" x14ac:dyDescent="0.3">
      <c r="M897" s="30"/>
      <c r="N897" s="30"/>
      <c r="AA897" s="29"/>
      <c r="AB897" s="29"/>
      <c r="AD897" s="29"/>
      <c r="AF897" s="29"/>
    </row>
    <row r="898" spans="13:32" x14ac:dyDescent="0.3">
      <c r="M898" s="30"/>
      <c r="N898" s="30"/>
      <c r="AA898" s="29"/>
      <c r="AB898" s="29"/>
      <c r="AD898" s="29"/>
      <c r="AF898" s="29"/>
    </row>
    <row r="899" spans="13:32" x14ac:dyDescent="0.3">
      <c r="M899" s="30"/>
      <c r="N899" s="30"/>
      <c r="AA899" s="29"/>
      <c r="AB899" s="29"/>
      <c r="AD899" s="29"/>
      <c r="AF899" s="29"/>
    </row>
    <row r="900" spans="13:32" x14ac:dyDescent="0.3">
      <c r="M900" s="30"/>
      <c r="N900" s="30"/>
      <c r="AA900" s="29"/>
      <c r="AB900" s="29"/>
      <c r="AD900" s="29"/>
      <c r="AF900" s="29"/>
    </row>
    <row r="901" spans="13:32" x14ac:dyDescent="0.3">
      <c r="M901" s="30"/>
      <c r="N901" s="30"/>
      <c r="AA901" s="29"/>
      <c r="AB901" s="29"/>
      <c r="AD901" s="29"/>
      <c r="AF901" s="29"/>
    </row>
    <row r="902" spans="13:32" x14ac:dyDescent="0.3">
      <c r="M902" s="30"/>
      <c r="N902" s="30"/>
      <c r="AA902" s="29"/>
      <c r="AB902" s="29"/>
      <c r="AD902" s="29"/>
      <c r="AF902" s="29"/>
    </row>
    <row r="903" spans="13:32" x14ac:dyDescent="0.3">
      <c r="M903" s="30"/>
      <c r="N903" s="30"/>
      <c r="AA903" s="29"/>
      <c r="AB903" s="29"/>
      <c r="AD903" s="29"/>
      <c r="AF903" s="29"/>
    </row>
    <row r="904" spans="13:32" x14ac:dyDescent="0.3">
      <c r="M904" s="30"/>
      <c r="N904" s="30"/>
      <c r="AA904" s="29"/>
      <c r="AB904" s="29"/>
      <c r="AD904" s="29"/>
      <c r="AF904" s="29"/>
    </row>
    <row r="905" spans="13:32" x14ac:dyDescent="0.3">
      <c r="M905" s="30"/>
      <c r="N905" s="30"/>
      <c r="AA905" s="29"/>
      <c r="AB905" s="29"/>
      <c r="AD905" s="29"/>
      <c r="AF905" s="29"/>
    </row>
    <row r="906" spans="13:32" x14ac:dyDescent="0.3">
      <c r="M906" s="30"/>
      <c r="N906" s="30"/>
      <c r="AA906" s="29"/>
      <c r="AB906" s="29"/>
      <c r="AD906" s="29"/>
      <c r="AF906" s="29"/>
    </row>
    <row r="907" spans="13:32" x14ac:dyDescent="0.3">
      <c r="M907" s="30"/>
      <c r="N907" s="30"/>
      <c r="AA907" s="29"/>
      <c r="AB907" s="29"/>
      <c r="AD907" s="29"/>
      <c r="AF907" s="29"/>
    </row>
    <row r="908" spans="13:32" x14ac:dyDescent="0.3">
      <c r="M908" s="30"/>
      <c r="N908" s="30"/>
      <c r="AA908" s="29"/>
      <c r="AB908" s="29"/>
      <c r="AD908" s="29"/>
      <c r="AF908" s="29"/>
    </row>
    <row r="909" spans="13:32" x14ac:dyDescent="0.3">
      <c r="M909" s="30"/>
      <c r="N909" s="30"/>
      <c r="AA909" s="29"/>
      <c r="AB909" s="29"/>
      <c r="AD909" s="29"/>
      <c r="AF909" s="29"/>
    </row>
    <row r="910" spans="13:32" x14ac:dyDescent="0.3">
      <c r="M910" s="30"/>
      <c r="N910" s="30"/>
      <c r="AA910" s="29"/>
      <c r="AB910" s="29"/>
      <c r="AD910" s="29"/>
      <c r="AF910" s="29"/>
    </row>
    <row r="911" spans="13:32" x14ac:dyDescent="0.3">
      <c r="M911" s="30"/>
      <c r="N911" s="30"/>
      <c r="AA911" s="29"/>
      <c r="AB911" s="29"/>
      <c r="AD911" s="29"/>
      <c r="AF911" s="29"/>
    </row>
    <row r="912" spans="13:32" x14ac:dyDescent="0.3">
      <c r="M912" s="30"/>
      <c r="N912" s="30"/>
      <c r="AA912" s="29"/>
      <c r="AB912" s="29"/>
      <c r="AD912" s="29"/>
      <c r="AF912" s="29"/>
    </row>
    <row r="913" spans="13:32" x14ac:dyDescent="0.3">
      <c r="M913" s="30"/>
      <c r="N913" s="30"/>
      <c r="AA913" s="29"/>
      <c r="AB913" s="29"/>
      <c r="AD913" s="29"/>
      <c r="AF913" s="29"/>
    </row>
    <row r="914" spans="13:32" x14ac:dyDescent="0.3">
      <c r="M914" s="30"/>
      <c r="N914" s="30"/>
      <c r="AA914" s="29"/>
      <c r="AB914" s="29"/>
      <c r="AD914" s="29"/>
      <c r="AF914" s="29"/>
    </row>
    <row r="915" spans="13:32" x14ac:dyDescent="0.3">
      <c r="M915" s="30"/>
      <c r="N915" s="30"/>
      <c r="AA915" s="29"/>
      <c r="AB915" s="29"/>
      <c r="AD915" s="29"/>
      <c r="AF915" s="29"/>
    </row>
    <row r="916" spans="13:32" x14ac:dyDescent="0.3">
      <c r="M916" s="30"/>
      <c r="N916" s="30"/>
      <c r="AA916" s="29"/>
      <c r="AB916" s="29"/>
      <c r="AD916" s="29"/>
      <c r="AF916" s="29"/>
    </row>
    <row r="917" spans="13:32" x14ac:dyDescent="0.3">
      <c r="M917" s="30"/>
      <c r="N917" s="30"/>
      <c r="AA917" s="29"/>
      <c r="AB917" s="29"/>
      <c r="AD917" s="29"/>
      <c r="AF917" s="29"/>
    </row>
    <row r="918" spans="13:32" x14ac:dyDescent="0.3">
      <c r="M918" s="30"/>
      <c r="N918" s="30"/>
      <c r="AA918" s="29"/>
      <c r="AB918" s="29"/>
      <c r="AD918" s="29"/>
      <c r="AF918" s="29"/>
    </row>
    <row r="919" spans="13:32" x14ac:dyDescent="0.3">
      <c r="M919" s="30"/>
      <c r="N919" s="30"/>
      <c r="AA919" s="29"/>
      <c r="AB919" s="29"/>
      <c r="AD919" s="29"/>
      <c r="AF919" s="29"/>
    </row>
    <row r="920" spans="13:32" x14ac:dyDescent="0.3">
      <c r="M920" s="30"/>
      <c r="N920" s="30"/>
      <c r="AA920" s="29"/>
      <c r="AB920" s="29"/>
      <c r="AD920" s="29"/>
      <c r="AF920" s="29"/>
    </row>
    <row r="921" spans="13:32" x14ac:dyDescent="0.3">
      <c r="M921" s="30"/>
      <c r="N921" s="30"/>
      <c r="AA921" s="29"/>
      <c r="AB921" s="29"/>
      <c r="AD921" s="29"/>
      <c r="AF921" s="29"/>
    </row>
    <row r="922" spans="13:32" x14ac:dyDescent="0.3">
      <c r="M922" s="30"/>
      <c r="N922" s="30"/>
      <c r="AA922" s="29"/>
      <c r="AB922" s="29"/>
      <c r="AD922" s="29"/>
      <c r="AF922" s="29"/>
    </row>
    <row r="923" spans="13:32" x14ac:dyDescent="0.3">
      <c r="M923" s="30"/>
      <c r="N923" s="30"/>
      <c r="AA923" s="29"/>
      <c r="AB923" s="29"/>
      <c r="AD923" s="29"/>
      <c r="AF923" s="29"/>
    </row>
    <row r="924" spans="13:32" x14ac:dyDescent="0.3">
      <c r="M924" s="30"/>
      <c r="N924" s="30"/>
      <c r="AA924" s="29"/>
      <c r="AB924" s="29"/>
      <c r="AD924" s="29"/>
      <c r="AF924" s="29"/>
    </row>
    <row r="925" spans="13:32" x14ac:dyDescent="0.3">
      <c r="M925" s="30"/>
      <c r="N925" s="30"/>
      <c r="AA925" s="29"/>
      <c r="AB925" s="29"/>
      <c r="AD925" s="29"/>
      <c r="AF925" s="29"/>
    </row>
    <row r="926" spans="13:32" x14ac:dyDescent="0.3">
      <c r="M926" s="30"/>
      <c r="N926" s="30"/>
      <c r="AA926" s="29"/>
      <c r="AB926" s="29"/>
      <c r="AD926" s="29"/>
      <c r="AF926" s="29"/>
    </row>
    <row r="927" spans="13:32" x14ac:dyDescent="0.3">
      <c r="M927" s="30"/>
      <c r="N927" s="30"/>
      <c r="AA927" s="29"/>
      <c r="AB927" s="29"/>
      <c r="AD927" s="29"/>
      <c r="AF927" s="29"/>
    </row>
    <row r="928" spans="13:32" x14ac:dyDescent="0.3">
      <c r="M928" s="30"/>
      <c r="N928" s="30"/>
      <c r="AA928" s="29"/>
      <c r="AB928" s="29"/>
      <c r="AD928" s="29"/>
      <c r="AF928" s="29"/>
    </row>
    <row r="929" spans="13:32" x14ac:dyDescent="0.3">
      <c r="M929" s="30"/>
      <c r="N929" s="30"/>
      <c r="AA929" s="29"/>
      <c r="AB929" s="29"/>
      <c r="AD929" s="29"/>
      <c r="AF929" s="29"/>
    </row>
    <row r="930" spans="13:32" x14ac:dyDescent="0.3">
      <c r="M930" s="30"/>
      <c r="N930" s="30"/>
      <c r="AA930" s="29"/>
      <c r="AB930" s="29"/>
      <c r="AD930" s="29"/>
      <c r="AF930" s="29"/>
    </row>
    <row r="931" spans="13:32" x14ac:dyDescent="0.3">
      <c r="M931" s="30"/>
      <c r="N931" s="30"/>
      <c r="AA931" s="29"/>
      <c r="AB931" s="29"/>
      <c r="AD931" s="29"/>
      <c r="AF931" s="29"/>
    </row>
    <row r="932" spans="13:32" x14ac:dyDescent="0.3">
      <c r="M932" s="30"/>
      <c r="N932" s="30"/>
      <c r="AA932" s="29"/>
      <c r="AB932" s="29"/>
      <c r="AD932" s="29"/>
      <c r="AF932" s="29"/>
    </row>
    <row r="933" spans="13:32" x14ac:dyDescent="0.3">
      <c r="M933" s="30"/>
      <c r="N933" s="30"/>
      <c r="AA933" s="29"/>
      <c r="AB933" s="29"/>
      <c r="AD933" s="29"/>
      <c r="AF933" s="29"/>
    </row>
    <row r="934" spans="13:32" x14ac:dyDescent="0.3">
      <c r="M934" s="30"/>
      <c r="N934" s="30"/>
      <c r="AA934" s="29"/>
      <c r="AB934" s="29"/>
      <c r="AD934" s="29"/>
      <c r="AF934" s="29"/>
    </row>
    <row r="935" spans="13:32" x14ac:dyDescent="0.3">
      <c r="M935" s="30"/>
      <c r="N935" s="30"/>
      <c r="AA935" s="29"/>
      <c r="AB935" s="29"/>
      <c r="AD935" s="29"/>
      <c r="AF935" s="29"/>
    </row>
    <row r="936" spans="13:32" x14ac:dyDescent="0.3">
      <c r="M936" s="30"/>
      <c r="N936" s="30"/>
      <c r="AA936" s="29"/>
      <c r="AB936" s="29"/>
      <c r="AD936" s="29"/>
      <c r="AF936" s="29"/>
    </row>
    <row r="937" spans="13:32" x14ac:dyDescent="0.3">
      <c r="M937" s="30"/>
      <c r="N937" s="30"/>
      <c r="AA937" s="29"/>
      <c r="AB937" s="29"/>
      <c r="AD937" s="29"/>
      <c r="AF937" s="29"/>
    </row>
    <row r="938" spans="13:32" x14ac:dyDescent="0.3">
      <c r="M938" s="30"/>
      <c r="N938" s="30"/>
      <c r="AA938" s="29"/>
      <c r="AB938" s="29"/>
      <c r="AD938" s="29"/>
      <c r="AF938" s="29"/>
    </row>
    <row r="939" spans="13:32" x14ac:dyDescent="0.3">
      <c r="M939" s="30"/>
      <c r="N939" s="30"/>
      <c r="AA939" s="29"/>
      <c r="AB939" s="29"/>
      <c r="AD939" s="29"/>
      <c r="AF939" s="29"/>
    </row>
    <row r="940" spans="13:32" x14ac:dyDescent="0.3">
      <c r="M940" s="30"/>
      <c r="N940" s="30"/>
      <c r="AA940" s="29"/>
      <c r="AB940" s="29"/>
      <c r="AD940" s="29"/>
      <c r="AF940" s="29"/>
    </row>
    <row r="941" spans="13:32" x14ac:dyDescent="0.3">
      <c r="M941" s="30"/>
      <c r="N941" s="30"/>
      <c r="AA941" s="29"/>
      <c r="AB941" s="29"/>
      <c r="AD941" s="29"/>
      <c r="AF941" s="29"/>
    </row>
    <row r="942" spans="13:32" x14ac:dyDescent="0.3">
      <c r="M942" s="30"/>
      <c r="N942" s="30"/>
      <c r="AA942" s="29"/>
      <c r="AB942" s="29"/>
      <c r="AD942" s="29"/>
      <c r="AF942" s="29"/>
    </row>
    <row r="943" spans="13:32" x14ac:dyDescent="0.3">
      <c r="M943" s="30"/>
      <c r="N943" s="30"/>
      <c r="AA943" s="29"/>
      <c r="AB943" s="29"/>
      <c r="AD943" s="29"/>
      <c r="AF943" s="29"/>
    </row>
    <row r="944" spans="13:32" x14ac:dyDescent="0.3">
      <c r="M944" s="30"/>
      <c r="N944" s="30"/>
      <c r="AA944" s="29"/>
      <c r="AB944" s="29"/>
      <c r="AD944" s="29"/>
      <c r="AF944" s="29"/>
    </row>
    <row r="945" spans="13:32" x14ac:dyDescent="0.3">
      <c r="M945" s="30"/>
      <c r="N945" s="30"/>
      <c r="AA945" s="29"/>
      <c r="AB945" s="29"/>
      <c r="AD945" s="29"/>
      <c r="AF945" s="29"/>
    </row>
    <row r="946" spans="13:32" x14ac:dyDescent="0.3">
      <c r="M946" s="30"/>
      <c r="N946" s="30"/>
      <c r="AA946" s="29"/>
      <c r="AB946" s="29"/>
      <c r="AD946" s="29"/>
      <c r="AF946" s="29"/>
    </row>
    <row r="947" spans="13:32" x14ac:dyDescent="0.3">
      <c r="M947" s="30"/>
      <c r="N947" s="30"/>
      <c r="AA947" s="29"/>
      <c r="AB947" s="29"/>
      <c r="AD947" s="29"/>
      <c r="AF947" s="29"/>
    </row>
    <row r="948" spans="13:32" x14ac:dyDescent="0.3">
      <c r="M948" s="30"/>
      <c r="N948" s="30"/>
      <c r="AA948" s="29"/>
      <c r="AB948" s="29"/>
      <c r="AD948" s="29"/>
      <c r="AF948" s="29"/>
    </row>
    <row r="949" spans="13:32" x14ac:dyDescent="0.3">
      <c r="M949" s="30"/>
      <c r="N949" s="30"/>
      <c r="AA949" s="29"/>
      <c r="AB949" s="29"/>
      <c r="AD949" s="29"/>
      <c r="AF949" s="29"/>
    </row>
    <row r="950" spans="13:32" x14ac:dyDescent="0.3">
      <c r="M950" s="30"/>
      <c r="N950" s="30"/>
      <c r="AA950" s="29"/>
      <c r="AB950" s="29"/>
      <c r="AD950" s="29"/>
      <c r="AF950" s="29"/>
    </row>
    <row r="951" spans="13:32" x14ac:dyDescent="0.3">
      <c r="M951" s="30"/>
      <c r="N951" s="30"/>
      <c r="AA951" s="29"/>
      <c r="AB951" s="29"/>
      <c r="AD951" s="29"/>
      <c r="AF951" s="29"/>
    </row>
    <row r="952" spans="13:32" x14ac:dyDescent="0.3">
      <c r="M952" s="30"/>
      <c r="N952" s="30"/>
      <c r="AA952" s="29"/>
      <c r="AB952" s="29"/>
      <c r="AD952" s="29"/>
      <c r="AF952" s="29"/>
    </row>
    <row r="953" spans="13:32" x14ac:dyDescent="0.3">
      <c r="M953" s="30"/>
      <c r="N953" s="30"/>
      <c r="AA953" s="29"/>
      <c r="AB953" s="29"/>
      <c r="AD953" s="29"/>
      <c r="AF953" s="29"/>
    </row>
    <row r="954" spans="13:32" x14ac:dyDescent="0.3">
      <c r="M954" s="30"/>
      <c r="N954" s="30"/>
      <c r="AA954" s="29"/>
      <c r="AB954" s="29"/>
      <c r="AD954" s="29"/>
      <c r="AF954" s="29"/>
    </row>
    <row r="955" spans="13:32" x14ac:dyDescent="0.3">
      <c r="M955" s="30"/>
      <c r="N955" s="30"/>
      <c r="AA955" s="29"/>
      <c r="AB955" s="29"/>
      <c r="AD955" s="29"/>
      <c r="AF955" s="29"/>
    </row>
    <row r="956" spans="13:32" x14ac:dyDescent="0.3">
      <c r="M956" s="30"/>
      <c r="N956" s="30"/>
      <c r="AA956" s="29"/>
      <c r="AB956" s="29"/>
      <c r="AD956" s="29"/>
      <c r="AF956" s="29"/>
    </row>
    <row r="957" spans="13:32" x14ac:dyDescent="0.3">
      <c r="M957" s="30"/>
      <c r="N957" s="30"/>
      <c r="AA957" s="29"/>
      <c r="AB957" s="29"/>
      <c r="AD957" s="29"/>
      <c r="AF957" s="29"/>
    </row>
    <row r="958" spans="13:32" x14ac:dyDescent="0.3">
      <c r="M958" s="30"/>
      <c r="N958" s="30"/>
      <c r="AA958" s="29"/>
      <c r="AB958" s="29"/>
      <c r="AD958" s="29"/>
      <c r="AF958" s="29"/>
    </row>
    <row r="959" spans="13:32" x14ac:dyDescent="0.3">
      <c r="M959" s="30"/>
      <c r="N959" s="30"/>
      <c r="AA959" s="29"/>
      <c r="AB959" s="29"/>
      <c r="AD959" s="29"/>
      <c r="AF959" s="29"/>
    </row>
    <row r="960" spans="13:32" x14ac:dyDescent="0.3">
      <c r="M960" s="30"/>
      <c r="N960" s="30"/>
      <c r="AA960" s="29"/>
      <c r="AB960" s="29"/>
      <c r="AD960" s="29"/>
      <c r="AF960" s="29"/>
    </row>
    <row r="961" spans="13:32" x14ac:dyDescent="0.3">
      <c r="M961" s="30"/>
      <c r="N961" s="30"/>
      <c r="AA961" s="29"/>
      <c r="AB961" s="29"/>
      <c r="AD961" s="29"/>
      <c r="AF961" s="29"/>
    </row>
    <row r="962" spans="13:32" x14ac:dyDescent="0.3">
      <c r="M962" s="30"/>
      <c r="N962" s="30"/>
      <c r="AA962" s="29"/>
      <c r="AB962" s="29"/>
      <c r="AD962" s="29"/>
      <c r="AF962" s="29"/>
    </row>
    <row r="963" spans="13:32" x14ac:dyDescent="0.3">
      <c r="M963" s="30"/>
      <c r="N963" s="30"/>
      <c r="AA963" s="29"/>
      <c r="AB963" s="29"/>
      <c r="AD963" s="29"/>
      <c r="AF963" s="29"/>
    </row>
    <row r="964" spans="13:32" x14ac:dyDescent="0.3">
      <c r="M964" s="30"/>
      <c r="N964" s="30"/>
      <c r="AA964" s="29"/>
      <c r="AB964" s="29"/>
      <c r="AD964" s="29"/>
      <c r="AF964" s="29"/>
    </row>
    <row r="965" spans="13:32" x14ac:dyDescent="0.3">
      <c r="M965" s="30"/>
      <c r="N965" s="30"/>
      <c r="AA965" s="29"/>
      <c r="AB965" s="29"/>
      <c r="AD965" s="29"/>
      <c r="AF965" s="29"/>
    </row>
    <row r="966" spans="13:32" x14ac:dyDescent="0.3">
      <c r="M966" s="30"/>
      <c r="N966" s="30"/>
      <c r="AA966" s="29"/>
      <c r="AB966" s="29"/>
      <c r="AD966" s="29"/>
      <c r="AF966" s="29"/>
    </row>
    <row r="967" spans="13:32" x14ac:dyDescent="0.3">
      <c r="M967" s="30"/>
      <c r="N967" s="30"/>
      <c r="AA967" s="29"/>
      <c r="AB967" s="29"/>
      <c r="AD967" s="29"/>
      <c r="AF967" s="29"/>
    </row>
    <row r="968" spans="13:32" x14ac:dyDescent="0.3">
      <c r="M968" s="30"/>
      <c r="N968" s="30"/>
      <c r="AA968" s="29"/>
      <c r="AB968" s="29"/>
      <c r="AD968" s="29"/>
      <c r="AF968" s="29"/>
    </row>
    <row r="969" spans="13:32" x14ac:dyDescent="0.3">
      <c r="M969" s="30"/>
      <c r="N969" s="30"/>
      <c r="AA969" s="29"/>
      <c r="AB969" s="29"/>
      <c r="AD969" s="29"/>
      <c r="AF969" s="29"/>
    </row>
    <row r="970" spans="13:32" x14ac:dyDescent="0.3">
      <c r="M970" s="30"/>
      <c r="N970" s="30"/>
      <c r="AA970" s="29"/>
      <c r="AB970" s="29"/>
      <c r="AD970" s="29"/>
      <c r="AF970" s="29"/>
    </row>
    <row r="971" spans="13:32" x14ac:dyDescent="0.3">
      <c r="M971" s="30"/>
      <c r="N971" s="30"/>
      <c r="AA971" s="29"/>
      <c r="AB971" s="29"/>
      <c r="AD971" s="29"/>
      <c r="AF971" s="29"/>
    </row>
    <row r="972" spans="13:32" x14ac:dyDescent="0.3">
      <c r="M972" s="30"/>
      <c r="N972" s="30"/>
      <c r="AA972" s="29"/>
      <c r="AB972" s="29"/>
      <c r="AD972" s="29"/>
      <c r="AF972" s="29"/>
    </row>
    <row r="973" spans="13:32" x14ac:dyDescent="0.3">
      <c r="M973" s="30"/>
      <c r="N973" s="30"/>
      <c r="AA973" s="29"/>
      <c r="AB973" s="29"/>
      <c r="AD973" s="29"/>
      <c r="AF973" s="29"/>
    </row>
    <row r="974" spans="13:32" x14ac:dyDescent="0.3">
      <c r="M974" s="30"/>
      <c r="N974" s="30"/>
      <c r="AA974" s="29"/>
      <c r="AB974" s="29"/>
      <c r="AD974" s="29"/>
      <c r="AF974" s="29"/>
    </row>
    <row r="975" spans="13:32" x14ac:dyDescent="0.3">
      <c r="M975" s="30"/>
      <c r="N975" s="30"/>
      <c r="AA975" s="29"/>
      <c r="AB975" s="29"/>
      <c r="AD975" s="29"/>
      <c r="AF975" s="29"/>
    </row>
    <row r="976" spans="13:32" x14ac:dyDescent="0.3">
      <c r="M976" s="30"/>
      <c r="N976" s="30"/>
      <c r="AA976" s="29"/>
      <c r="AB976" s="29"/>
      <c r="AD976" s="29"/>
      <c r="AF976" s="29"/>
    </row>
    <row r="977" spans="13:32" x14ac:dyDescent="0.3">
      <c r="M977" s="30"/>
      <c r="N977" s="30"/>
      <c r="AA977" s="29"/>
      <c r="AB977" s="29"/>
      <c r="AD977" s="29"/>
      <c r="AF977" s="29"/>
    </row>
    <row r="978" spans="13:32" x14ac:dyDescent="0.3">
      <c r="M978" s="30"/>
      <c r="N978" s="30"/>
      <c r="AA978" s="29"/>
      <c r="AB978" s="29"/>
      <c r="AD978" s="29"/>
      <c r="AF978" s="29"/>
    </row>
    <row r="979" spans="13:32" x14ac:dyDescent="0.3">
      <c r="M979" s="30"/>
      <c r="N979" s="30"/>
      <c r="AA979" s="29"/>
      <c r="AB979" s="29"/>
      <c r="AD979" s="29"/>
      <c r="AF979" s="29"/>
    </row>
    <row r="980" spans="13:32" x14ac:dyDescent="0.3">
      <c r="M980" s="30"/>
      <c r="N980" s="30"/>
      <c r="AA980" s="29"/>
      <c r="AB980" s="29"/>
      <c r="AD980" s="29"/>
      <c r="AF980" s="29"/>
    </row>
    <row r="981" spans="13:32" x14ac:dyDescent="0.3">
      <c r="M981" s="30"/>
      <c r="N981" s="30"/>
      <c r="AA981" s="29"/>
      <c r="AB981" s="29"/>
      <c r="AD981" s="29"/>
      <c r="AF981" s="29"/>
    </row>
    <row r="982" spans="13:32" x14ac:dyDescent="0.3">
      <c r="M982" s="30"/>
      <c r="N982" s="30"/>
      <c r="AA982" s="29"/>
      <c r="AB982" s="29"/>
      <c r="AD982" s="29"/>
      <c r="AF982" s="29"/>
    </row>
    <row r="983" spans="13:32" x14ac:dyDescent="0.3">
      <c r="M983" s="30"/>
      <c r="N983" s="30"/>
      <c r="AA983" s="29"/>
      <c r="AB983" s="29"/>
      <c r="AD983" s="29"/>
      <c r="AF983" s="29"/>
    </row>
    <row r="984" spans="13:32" x14ac:dyDescent="0.3">
      <c r="M984" s="30"/>
      <c r="N984" s="30"/>
      <c r="AA984" s="29"/>
      <c r="AB984" s="29"/>
      <c r="AD984" s="29"/>
      <c r="AF984" s="29"/>
    </row>
    <row r="985" spans="13:32" x14ac:dyDescent="0.3">
      <c r="M985" s="30"/>
      <c r="N985" s="30"/>
      <c r="AA985" s="29"/>
      <c r="AB985" s="29"/>
      <c r="AD985" s="29"/>
      <c r="AF985" s="29"/>
    </row>
    <row r="986" spans="13:32" x14ac:dyDescent="0.3">
      <c r="M986" s="30"/>
      <c r="N986" s="30"/>
      <c r="AA986" s="29"/>
      <c r="AB986" s="29"/>
      <c r="AD986" s="29"/>
      <c r="AF986" s="29"/>
    </row>
    <row r="987" spans="13:32" x14ac:dyDescent="0.3">
      <c r="M987" s="30"/>
      <c r="N987" s="30"/>
      <c r="AA987" s="29"/>
      <c r="AB987" s="29"/>
      <c r="AD987" s="29"/>
      <c r="AF987" s="29"/>
    </row>
    <row r="988" spans="13:32" x14ac:dyDescent="0.3">
      <c r="M988" s="30"/>
      <c r="N988" s="30"/>
      <c r="AA988" s="29"/>
      <c r="AB988" s="29"/>
      <c r="AD988" s="29"/>
      <c r="AF988" s="29"/>
    </row>
    <row r="989" spans="13:32" x14ac:dyDescent="0.3">
      <c r="M989" s="30"/>
      <c r="N989" s="30"/>
      <c r="AA989" s="29"/>
      <c r="AB989" s="29"/>
      <c r="AD989" s="29"/>
      <c r="AF989" s="29"/>
    </row>
    <row r="990" spans="13:32" x14ac:dyDescent="0.3">
      <c r="M990" s="30"/>
      <c r="N990" s="30"/>
      <c r="AA990" s="29"/>
      <c r="AB990" s="29"/>
      <c r="AD990" s="29"/>
      <c r="AF990" s="29"/>
    </row>
    <row r="991" spans="13:32" x14ac:dyDescent="0.3">
      <c r="M991" s="30"/>
      <c r="N991" s="30"/>
      <c r="AA991" s="29"/>
      <c r="AB991" s="29"/>
      <c r="AD991" s="29"/>
      <c r="AF991" s="29"/>
    </row>
    <row r="992" spans="13:32" x14ac:dyDescent="0.3">
      <c r="M992" s="30"/>
      <c r="N992" s="30"/>
      <c r="AA992" s="29"/>
      <c r="AB992" s="29"/>
      <c r="AD992" s="29"/>
      <c r="AF992" s="29"/>
    </row>
    <row r="993" spans="13:32" x14ac:dyDescent="0.3">
      <c r="M993" s="30"/>
      <c r="N993" s="30"/>
      <c r="AA993" s="29"/>
      <c r="AB993" s="29"/>
      <c r="AD993" s="29"/>
      <c r="AF993" s="29"/>
    </row>
    <row r="994" spans="13:32" x14ac:dyDescent="0.3">
      <c r="M994" s="30"/>
      <c r="N994" s="30"/>
      <c r="AA994" s="29"/>
      <c r="AB994" s="29"/>
      <c r="AD994" s="29"/>
      <c r="AF994" s="29"/>
    </row>
    <row r="995" spans="13:32" x14ac:dyDescent="0.3">
      <c r="M995" s="30"/>
      <c r="N995" s="30"/>
      <c r="AA995" s="29"/>
      <c r="AB995" s="29"/>
      <c r="AD995" s="29"/>
      <c r="AF995" s="29"/>
    </row>
    <row r="996" spans="13:32" x14ac:dyDescent="0.3">
      <c r="M996" s="30"/>
      <c r="N996" s="30"/>
      <c r="AA996" s="29"/>
      <c r="AB996" s="29"/>
      <c r="AD996" s="29"/>
      <c r="AF996" s="29"/>
    </row>
    <row r="997" spans="13:32" x14ac:dyDescent="0.3">
      <c r="M997" s="30"/>
      <c r="N997" s="30"/>
      <c r="AA997" s="29"/>
      <c r="AB997" s="29"/>
      <c r="AD997" s="29"/>
      <c r="AF997" s="29"/>
    </row>
    <row r="998" spans="13:32" x14ac:dyDescent="0.3">
      <c r="M998" s="30"/>
      <c r="N998" s="30"/>
      <c r="AA998" s="29"/>
      <c r="AB998" s="29"/>
      <c r="AD998" s="29"/>
      <c r="AF998" s="29"/>
    </row>
    <row r="999" spans="13:32" x14ac:dyDescent="0.3">
      <c r="M999" s="30"/>
      <c r="N999" s="30"/>
      <c r="AA999" s="29"/>
      <c r="AB999" s="29"/>
      <c r="AD999" s="29"/>
      <c r="AF999" s="29"/>
    </row>
    <row r="1000" spans="13:32" x14ac:dyDescent="0.3">
      <c r="M1000" s="30"/>
      <c r="N1000" s="30"/>
      <c r="AA1000" s="29"/>
      <c r="AB1000" s="29"/>
      <c r="AD1000" s="29"/>
      <c r="AF1000" s="29"/>
    </row>
    <row r="1001" spans="13:32" x14ac:dyDescent="0.3">
      <c r="M1001" s="30"/>
      <c r="N1001" s="30"/>
      <c r="AA1001" s="29"/>
      <c r="AB1001" s="29"/>
      <c r="AD1001" s="29"/>
      <c r="AF1001" s="29"/>
    </row>
    <row r="1002" spans="13:32" x14ac:dyDescent="0.3">
      <c r="M1002" s="30"/>
      <c r="N1002" s="30"/>
      <c r="AA1002" s="29"/>
      <c r="AB1002" s="29"/>
      <c r="AD1002" s="29"/>
      <c r="AF1002" s="29"/>
    </row>
    <row r="1003" spans="13:32" x14ac:dyDescent="0.3">
      <c r="M1003" s="30"/>
      <c r="N1003" s="30"/>
      <c r="AA1003" s="29"/>
      <c r="AB1003" s="29"/>
      <c r="AD1003" s="29"/>
      <c r="AF1003" s="29"/>
    </row>
    <row r="1004" spans="13:32" x14ac:dyDescent="0.3">
      <c r="M1004" s="30"/>
      <c r="N1004" s="30"/>
      <c r="AA1004" s="29"/>
      <c r="AB1004" s="29"/>
      <c r="AD1004" s="29"/>
      <c r="AF1004" s="29"/>
    </row>
    <row r="1005" spans="13:32" x14ac:dyDescent="0.3">
      <c r="M1005" s="30"/>
      <c r="N1005" s="30"/>
      <c r="AA1005" s="29"/>
      <c r="AB1005" s="29"/>
      <c r="AD1005" s="29"/>
      <c r="AF1005" s="29"/>
    </row>
    <row r="1006" spans="13:32" x14ac:dyDescent="0.3">
      <c r="M1006" s="30"/>
      <c r="N1006" s="30"/>
      <c r="AA1006" s="29"/>
      <c r="AB1006" s="29"/>
      <c r="AD1006" s="29"/>
      <c r="AF1006" s="29"/>
    </row>
    <row r="1007" spans="13:32" x14ac:dyDescent="0.3">
      <c r="M1007" s="30"/>
      <c r="N1007" s="30"/>
      <c r="AA1007" s="29"/>
      <c r="AB1007" s="29"/>
      <c r="AD1007" s="29"/>
      <c r="AF1007" s="29"/>
    </row>
    <row r="1008" spans="13:32" x14ac:dyDescent="0.3">
      <c r="M1008" s="30"/>
      <c r="N1008" s="30"/>
      <c r="AA1008" s="29"/>
      <c r="AB1008" s="29"/>
      <c r="AD1008" s="29"/>
      <c r="AF1008" s="29"/>
    </row>
    <row r="1009" spans="13:32" x14ac:dyDescent="0.3">
      <c r="M1009" s="30"/>
      <c r="N1009" s="30"/>
      <c r="AA1009" s="29"/>
      <c r="AB1009" s="29"/>
      <c r="AD1009" s="29"/>
      <c r="AF1009" s="29"/>
    </row>
    <row r="1010" spans="13:32" x14ac:dyDescent="0.3">
      <c r="M1010" s="30"/>
      <c r="N1010" s="30"/>
      <c r="AA1010" s="29"/>
      <c r="AB1010" s="29"/>
      <c r="AD1010" s="29"/>
      <c r="AF1010" s="29"/>
    </row>
    <row r="1011" spans="13:32" x14ac:dyDescent="0.3">
      <c r="M1011" s="30"/>
      <c r="N1011" s="30"/>
      <c r="AA1011" s="29"/>
      <c r="AB1011" s="29"/>
      <c r="AD1011" s="29"/>
      <c r="AF1011" s="29"/>
    </row>
    <row r="1012" spans="13:32" x14ac:dyDescent="0.3">
      <c r="M1012" s="30"/>
      <c r="N1012" s="30"/>
      <c r="AA1012" s="29"/>
      <c r="AB1012" s="29"/>
      <c r="AD1012" s="29"/>
      <c r="AF1012" s="29"/>
    </row>
    <row r="1013" spans="13:32" x14ac:dyDescent="0.3">
      <c r="M1013" s="30"/>
      <c r="N1013" s="30"/>
      <c r="AA1013" s="29"/>
      <c r="AB1013" s="29"/>
      <c r="AD1013" s="29"/>
      <c r="AF1013" s="29"/>
    </row>
    <row r="1014" spans="13:32" x14ac:dyDescent="0.3">
      <c r="M1014" s="30"/>
      <c r="N1014" s="30"/>
      <c r="AA1014" s="29"/>
      <c r="AB1014" s="29"/>
      <c r="AD1014" s="29"/>
      <c r="AF1014" s="29"/>
    </row>
    <row r="1015" spans="13:32" x14ac:dyDescent="0.3">
      <c r="M1015" s="30"/>
      <c r="N1015" s="30"/>
      <c r="AA1015" s="29"/>
      <c r="AB1015" s="29"/>
      <c r="AD1015" s="29"/>
      <c r="AF1015" s="29"/>
    </row>
    <row r="1016" spans="13:32" x14ac:dyDescent="0.3">
      <c r="M1016" s="30"/>
      <c r="N1016" s="30"/>
      <c r="AA1016" s="29"/>
      <c r="AB1016" s="29"/>
      <c r="AD1016" s="29"/>
      <c r="AF1016" s="29"/>
    </row>
    <row r="1017" spans="13:32" x14ac:dyDescent="0.3">
      <c r="M1017" s="30"/>
      <c r="N1017" s="30"/>
      <c r="AA1017" s="29"/>
      <c r="AB1017" s="29"/>
      <c r="AD1017" s="29"/>
      <c r="AF1017" s="29"/>
    </row>
    <row r="1018" spans="13:32" x14ac:dyDescent="0.3">
      <c r="M1018" s="30"/>
      <c r="N1018" s="30"/>
      <c r="AA1018" s="29"/>
      <c r="AB1018" s="29"/>
      <c r="AD1018" s="29"/>
      <c r="AF1018" s="29"/>
    </row>
    <row r="1019" spans="13:32" x14ac:dyDescent="0.3">
      <c r="M1019" s="30"/>
      <c r="N1019" s="30"/>
      <c r="AA1019" s="29"/>
      <c r="AB1019" s="29"/>
      <c r="AD1019" s="29"/>
      <c r="AF1019" s="29"/>
    </row>
    <row r="1020" spans="13:32" x14ac:dyDescent="0.3">
      <c r="M1020" s="30"/>
      <c r="N1020" s="30"/>
      <c r="AA1020" s="29"/>
      <c r="AB1020" s="29"/>
      <c r="AD1020" s="29"/>
      <c r="AF1020" s="29"/>
    </row>
    <row r="1021" spans="13:32" x14ac:dyDescent="0.3">
      <c r="M1021" s="30"/>
      <c r="N1021" s="30"/>
      <c r="AA1021" s="29"/>
      <c r="AB1021" s="29"/>
      <c r="AD1021" s="29"/>
      <c r="AF1021" s="29"/>
    </row>
    <row r="1022" spans="13:32" x14ac:dyDescent="0.3">
      <c r="M1022" s="30"/>
      <c r="N1022" s="30"/>
      <c r="AA1022" s="29"/>
      <c r="AB1022" s="29"/>
      <c r="AD1022" s="29"/>
      <c r="AF1022" s="29"/>
    </row>
    <row r="1023" spans="13:32" x14ac:dyDescent="0.3">
      <c r="M1023" s="30"/>
      <c r="N1023" s="30"/>
      <c r="AA1023" s="29"/>
      <c r="AB1023" s="29"/>
      <c r="AD1023" s="29"/>
      <c r="AF1023" s="29"/>
    </row>
    <row r="1024" spans="13:32" x14ac:dyDescent="0.3">
      <c r="M1024" s="30"/>
      <c r="N1024" s="30"/>
      <c r="AA1024" s="29"/>
      <c r="AB1024" s="29"/>
      <c r="AD1024" s="29"/>
      <c r="AF1024" s="29"/>
    </row>
    <row r="1025" spans="13:32" x14ac:dyDescent="0.3">
      <c r="M1025" s="30"/>
      <c r="N1025" s="30"/>
      <c r="AA1025" s="29"/>
      <c r="AB1025" s="29"/>
      <c r="AD1025" s="29"/>
      <c r="AF1025" s="29"/>
    </row>
    <row r="1026" spans="13:32" x14ac:dyDescent="0.3">
      <c r="M1026" s="30"/>
      <c r="N1026" s="30"/>
      <c r="AA1026" s="29"/>
      <c r="AB1026" s="29"/>
      <c r="AD1026" s="29"/>
      <c r="AF1026" s="29"/>
    </row>
    <row r="1027" spans="13:32" x14ac:dyDescent="0.3">
      <c r="M1027" s="30"/>
      <c r="N1027" s="30"/>
      <c r="AA1027" s="29"/>
      <c r="AB1027" s="29"/>
      <c r="AD1027" s="29"/>
      <c r="AF1027" s="29"/>
    </row>
    <row r="1028" spans="13:32" x14ac:dyDescent="0.3">
      <c r="M1028" s="30"/>
      <c r="N1028" s="30"/>
      <c r="AA1028" s="29"/>
      <c r="AB1028" s="29"/>
      <c r="AD1028" s="29"/>
      <c r="AF1028" s="29"/>
    </row>
    <row r="1029" spans="13:32" x14ac:dyDescent="0.3">
      <c r="M1029" s="30"/>
      <c r="N1029" s="30"/>
      <c r="AA1029" s="29"/>
      <c r="AB1029" s="29"/>
      <c r="AD1029" s="29"/>
      <c r="AF1029" s="29"/>
    </row>
    <row r="1030" spans="13:32" x14ac:dyDescent="0.3">
      <c r="M1030" s="30"/>
      <c r="N1030" s="30"/>
      <c r="AA1030" s="29"/>
      <c r="AB1030" s="29"/>
      <c r="AD1030" s="29"/>
      <c r="AF1030" s="29"/>
    </row>
    <row r="1031" spans="13:32" x14ac:dyDescent="0.3">
      <c r="M1031" s="30"/>
      <c r="N1031" s="30"/>
      <c r="AA1031" s="29"/>
      <c r="AB1031" s="29"/>
      <c r="AD1031" s="29"/>
      <c r="AF1031" s="29"/>
    </row>
    <row r="1032" spans="13:32" x14ac:dyDescent="0.3">
      <c r="M1032" s="30"/>
      <c r="N1032" s="30"/>
      <c r="AA1032" s="29"/>
      <c r="AB1032" s="29"/>
      <c r="AD1032" s="29"/>
      <c r="AF1032" s="29"/>
    </row>
    <row r="1033" spans="13:32" x14ac:dyDescent="0.3">
      <c r="M1033" s="30"/>
      <c r="N1033" s="30"/>
      <c r="AA1033" s="29"/>
      <c r="AB1033" s="29"/>
      <c r="AD1033" s="29"/>
      <c r="AF1033" s="29"/>
    </row>
    <row r="1034" spans="13:32" x14ac:dyDescent="0.3">
      <c r="M1034" s="30"/>
      <c r="N1034" s="30"/>
      <c r="AA1034" s="29"/>
      <c r="AB1034" s="29"/>
      <c r="AD1034" s="29"/>
      <c r="AF1034" s="29"/>
    </row>
    <row r="1035" spans="13:32" x14ac:dyDescent="0.3">
      <c r="M1035" s="30"/>
      <c r="N1035" s="30"/>
      <c r="AA1035" s="29"/>
      <c r="AB1035" s="29"/>
      <c r="AD1035" s="29"/>
      <c r="AF1035" s="29"/>
    </row>
    <row r="1036" spans="13:32" x14ac:dyDescent="0.3">
      <c r="M1036" s="30"/>
      <c r="N1036" s="30"/>
      <c r="AA1036" s="29"/>
      <c r="AB1036" s="29"/>
      <c r="AD1036" s="29"/>
      <c r="AF1036" s="29"/>
    </row>
    <row r="1037" spans="13:32" x14ac:dyDescent="0.3">
      <c r="M1037" s="30"/>
      <c r="N1037" s="30"/>
      <c r="AA1037" s="29"/>
      <c r="AB1037" s="29"/>
      <c r="AD1037" s="29"/>
      <c r="AF1037" s="29"/>
    </row>
    <row r="1038" spans="13:32" x14ac:dyDescent="0.3">
      <c r="M1038" s="30"/>
      <c r="N1038" s="30"/>
      <c r="AA1038" s="29"/>
      <c r="AB1038" s="29"/>
      <c r="AD1038" s="29"/>
      <c r="AF1038" s="29"/>
    </row>
    <row r="1039" spans="13:32" x14ac:dyDescent="0.3">
      <c r="M1039" s="30"/>
      <c r="N1039" s="30"/>
      <c r="AA1039" s="29"/>
      <c r="AB1039" s="29"/>
      <c r="AD1039" s="29"/>
      <c r="AF1039" s="29"/>
    </row>
    <row r="1040" spans="13:32" x14ac:dyDescent="0.3">
      <c r="M1040" s="30"/>
      <c r="N1040" s="30"/>
      <c r="AA1040" s="29"/>
      <c r="AB1040" s="29"/>
      <c r="AD1040" s="29"/>
      <c r="AF1040" s="29"/>
    </row>
    <row r="1041" spans="13:32" x14ac:dyDescent="0.3">
      <c r="M1041" s="30"/>
      <c r="N1041" s="30"/>
      <c r="AA1041" s="29"/>
      <c r="AB1041" s="29"/>
      <c r="AD1041" s="29"/>
      <c r="AF1041" s="29"/>
    </row>
    <row r="1042" spans="13:32" x14ac:dyDescent="0.3">
      <c r="M1042" s="30"/>
      <c r="N1042" s="30"/>
      <c r="AA1042" s="29"/>
      <c r="AB1042" s="29"/>
      <c r="AD1042" s="29"/>
      <c r="AF1042" s="29"/>
    </row>
    <row r="1043" spans="13:32" x14ac:dyDescent="0.3">
      <c r="M1043" s="30"/>
      <c r="N1043" s="30"/>
      <c r="AA1043" s="29"/>
      <c r="AB1043" s="29"/>
      <c r="AD1043" s="29"/>
      <c r="AF1043" s="29"/>
    </row>
    <row r="1044" spans="13:32" x14ac:dyDescent="0.3">
      <c r="M1044" s="30"/>
      <c r="N1044" s="30"/>
      <c r="AA1044" s="29"/>
      <c r="AB1044" s="29"/>
      <c r="AD1044" s="29"/>
      <c r="AF1044" s="29"/>
    </row>
    <row r="1045" spans="13:32" x14ac:dyDescent="0.3">
      <c r="M1045" s="30"/>
      <c r="N1045" s="30"/>
      <c r="AA1045" s="29"/>
      <c r="AB1045" s="29"/>
      <c r="AD1045" s="29"/>
      <c r="AF1045" s="29"/>
    </row>
    <row r="1046" spans="13:32" x14ac:dyDescent="0.3">
      <c r="M1046" s="30"/>
      <c r="N1046" s="30"/>
      <c r="AA1046" s="29"/>
      <c r="AB1046" s="29"/>
      <c r="AD1046" s="29"/>
      <c r="AF1046" s="29"/>
    </row>
    <row r="1047" spans="13:32" x14ac:dyDescent="0.3">
      <c r="M1047" s="30"/>
      <c r="N1047" s="30"/>
      <c r="AA1047" s="29"/>
      <c r="AB1047" s="29"/>
      <c r="AD1047" s="29"/>
      <c r="AF1047" s="29"/>
    </row>
    <row r="1048" spans="13:32" x14ac:dyDescent="0.3">
      <c r="M1048" s="30"/>
      <c r="N1048" s="30"/>
      <c r="AA1048" s="29"/>
      <c r="AB1048" s="29"/>
      <c r="AD1048" s="29"/>
      <c r="AF1048" s="29"/>
    </row>
    <row r="1049" spans="13:32" x14ac:dyDescent="0.3">
      <c r="M1049" s="30"/>
      <c r="N1049" s="30"/>
      <c r="AA1049" s="29"/>
      <c r="AB1049" s="29"/>
      <c r="AD1049" s="29"/>
      <c r="AF1049" s="29"/>
    </row>
    <row r="1050" spans="13:32" x14ac:dyDescent="0.3">
      <c r="M1050" s="30"/>
      <c r="N1050" s="30"/>
      <c r="AA1050" s="29"/>
      <c r="AB1050" s="29"/>
      <c r="AD1050" s="29"/>
      <c r="AF1050" s="29"/>
    </row>
    <row r="1051" spans="13:32" x14ac:dyDescent="0.3">
      <c r="M1051" s="30"/>
      <c r="N1051" s="30"/>
      <c r="AA1051" s="29"/>
      <c r="AB1051" s="29"/>
      <c r="AD1051" s="29"/>
      <c r="AF1051" s="29"/>
    </row>
    <row r="1052" spans="13:32" x14ac:dyDescent="0.3">
      <c r="M1052" s="30"/>
      <c r="N1052" s="30"/>
      <c r="AA1052" s="29"/>
      <c r="AB1052" s="29"/>
      <c r="AD1052" s="29"/>
      <c r="AF1052" s="29"/>
    </row>
    <row r="1053" spans="13:32" x14ac:dyDescent="0.3">
      <c r="M1053" s="30"/>
      <c r="N1053" s="30"/>
      <c r="AA1053" s="29"/>
      <c r="AB1053" s="29"/>
      <c r="AD1053" s="29"/>
      <c r="AF1053" s="29"/>
    </row>
    <row r="1054" spans="13:32" x14ac:dyDescent="0.3">
      <c r="M1054" s="30"/>
      <c r="N1054" s="30"/>
      <c r="AA1054" s="29"/>
      <c r="AB1054" s="29"/>
      <c r="AD1054" s="29"/>
      <c r="AF1054" s="29"/>
    </row>
    <row r="1055" spans="13:32" x14ac:dyDescent="0.3">
      <c r="M1055" s="30"/>
      <c r="N1055" s="30"/>
      <c r="AA1055" s="29"/>
      <c r="AB1055" s="29"/>
      <c r="AD1055" s="29"/>
      <c r="AF1055" s="29"/>
    </row>
    <row r="1056" spans="13:32" x14ac:dyDescent="0.3">
      <c r="M1056" s="30"/>
      <c r="N1056" s="30"/>
      <c r="AA1056" s="29"/>
      <c r="AB1056" s="29"/>
      <c r="AD1056" s="29"/>
      <c r="AF1056" s="29"/>
    </row>
    <row r="1057" spans="13:32" x14ac:dyDescent="0.3">
      <c r="M1057" s="30"/>
      <c r="N1057" s="30"/>
      <c r="AA1057" s="29"/>
      <c r="AB1057" s="29"/>
      <c r="AD1057" s="29"/>
      <c r="AF1057" s="29"/>
    </row>
    <row r="1058" spans="13:32" x14ac:dyDescent="0.3">
      <c r="M1058" s="30"/>
      <c r="N1058" s="30"/>
      <c r="AA1058" s="29"/>
      <c r="AB1058" s="29"/>
      <c r="AD1058" s="29"/>
      <c r="AF1058" s="29"/>
    </row>
    <row r="1059" spans="13:32" x14ac:dyDescent="0.3">
      <c r="M1059" s="30"/>
      <c r="N1059" s="30"/>
      <c r="AA1059" s="29"/>
      <c r="AB1059" s="29"/>
      <c r="AD1059" s="29"/>
      <c r="AF1059" s="29"/>
    </row>
    <row r="1060" spans="13:32" x14ac:dyDescent="0.3">
      <c r="M1060" s="30"/>
      <c r="N1060" s="30"/>
      <c r="AA1060" s="29"/>
      <c r="AB1060" s="29"/>
      <c r="AD1060" s="29"/>
      <c r="AF1060" s="29"/>
    </row>
    <row r="1061" spans="13:32" x14ac:dyDescent="0.3">
      <c r="M1061" s="30"/>
      <c r="N1061" s="30"/>
      <c r="AA1061" s="29"/>
      <c r="AB1061" s="29"/>
      <c r="AD1061" s="29"/>
      <c r="AF1061" s="29"/>
    </row>
    <row r="1062" spans="13:32" x14ac:dyDescent="0.3">
      <c r="M1062" s="30"/>
      <c r="N1062" s="30"/>
      <c r="AA1062" s="29"/>
      <c r="AB1062" s="29"/>
      <c r="AD1062" s="29"/>
      <c r="AF1062" s="29"/>
    </row>
    <row r="1063" spans="13:32" x14ac:dyDescent="0.3">
      <c r="M1063" s="30"/>
      <c r="N1063" s="30"/>
      <c r="AA1063" s="29"/>
      <c r="AB1063" s="29"/>
      <c r="AD1063" s="29"/>
      <c r="AF1063" s="29"/>
    </row>
    <row r="1064" spans="13:32" x14ac:dyDescent="0.3">
      <c r="M1064" s="30"/>
      <c r="N1064" s="30"/>
      <c r="AA1064" s="29"/>
      <c r="AB1064" s="29"/>
      <c r="AD1064" s="29"/>
      <c r="AF1064" s="29"/>
    </row>
    <row r="1065" spans="13:32" x14ac:dyDescent="0.3">
      <c r="M1065" s="30"/>
      <c r="N1065" s="30"/>
      <c r="AA1065" s="29"/>
      <c r="AB1065" s="29"/>
      <c r="AD1065" s="29"/>
      <c r="AF1065" s="29"/>
    </row>
    <row r="1066" spans="13:32" x14ac:dyDescent="0.3">
      <c r="M1066" s="30"/>
      <c r="N1066" s="30"/>
      <c r="AA1066" s="29"/>
      <c r="AB1066" s="29"/>
      <c r="AD1066" s="29"/>
      <c r="AF1066" s="29"/>
    </row>
    <row r="1067" spans="13:32" x14ac:dyDescent="0.3">
      <c r="M1067" s="30"/>
      <c r="N1067" s="30"/>
      <c r="AA1067" s="29"/>
      <c r="AB1067" s="29"/>
      <c r="AD1067" s="29"/>
      <c r="AF1067" s="29"/>
    </row>
    <row r="1068" spans="13:32" x14ac:dyDescent="0.3">
      <c r="M1068" s="30"/>
      <c r="N1068" s="30"/>
      <c r="AA1068" s="29"/>
      <c r="AB1068" s="29"/>
      <c r="AD1068" s="29"/>
      <c r="AF1068" s="29"/>
    </row>
    <row r="1069" spans="13:32" x14ac:dyDescent="0.3">
      <c r="M1069" s="30"/>
      <c r="N1069" s="30"/>
      <c r="AA1069" s="29"/>
      <c r="AB1069" s="29"/>
      <c r="AD1069" s="29"/>
      <c r="AF1069" s="29"/>
    </row>
    <row r="1070" spans="13:32" x14ac:dyDescent="0.3">
      <c r="M1070" s="30"/>
      <c r="N1070" s="30"/>
      <c r="AA1070" s="29"/>
      <c r="AB1070" s="29"/>
      <c r="AD1070" s="29"/>
      <c r="AF1070" s="29"/>
    </row>
    <row r="1071" spans="13:32" x14ac:dyDescent="0.3">
      <c r="M1071" s="30"/>
      <c r="N1071" s="30"/>
      <c r="AA1071" s="29"/>
      <c r="AB1071" s="29"/>
      <c r="AD1071" s="29"/>
      <c r="AF1071" s="29"/>
    </row>
    <row r="1072" spans="13:32" x14ac:dyDescent="0.3">
      <c r="M1072" s="30"/>
      <c r="N1072" s="30"/>
      <c r="AA1072" s="29"/>
      <c r="AB1072" s="29"/>
      <c r="AD1072" s="29"/>
      <c r="AF1072" s="29"/>
    </row>
    <row r="1073" spans="13:32" x14ac:dyDescent="0.3">
      <c r="M1073" s="30"/>
      <c r="N1073" s="30"/>
      <c r="AA1073" s="29"/>
      <c r="AB1073" s="29"/>
      <c r="AD1073" s="29"/>
      <c r="AF1073" s="29"/>
    </row>
    <row r="1074" spans="13:32" x14ac:dyDescent="0.3">
      <c r="M1074" s="30"/>
      <c r="N1074" s="30"/>
      <c r="AA1074" s="29"/>
      <c r="AB1074" s="29"/>
      <c r="AD1074" s="29"/>
      <c r="AF1074" s="29"/>
    </row>
    <row r="1075" spans="13:32" x14ac:dyDescent="0.3">
      <c r="M1075" s="30"/>
      <c r="N1075" s="30"/>
      <c r="AA1075" s="29"/>
      <c r="AB1075" s="29"/>
      <c r="AD1075" s="29"/>
      <c r="AF1075" s="29"/>
    </row>
    <row r="1076" spans="13:32" x14ac:dyDescent="0.3">
      <c r="M1076" s="30"/>
      <c r="N1076" s="30"/>
      <c r="AA1076" s="29"/>
      <c r="AB1076" s="29"/>
      <c r="AD1076" s="29"/>
      <c r="AF1076" s="29"/>
    </row>
    <row r="1077" spans="13:32" x14ac:dyDescent="0.3">
      <c r="M1077" s="30"/>
      <c r="N1077" s="30"/>
      <c r="AA1077" s="29"/>
      <c r="AB1077" s="29"/>
      <c r="AD1077" s="29"/>
      <c r="AF1077" s="29"/>
    </row>
    <row r="1078" spans="13:32" x14ac:dyDescent="0.3">
      <c r="M1078" s="30"/>
      <c r="N1078" s="30"/>
      <c r="AA1078" s="29"/>
      <c r="AB1078" s="29"/>
      <c r="AD1078" s="29"/>
      <c r="AF1078" s="29"/>
    </row>
    <row r="1079" spans="13:32" x14ac:dyDescent="0.3">
      <c r="M1079" s="30"/>
      <c r="N1079" s="30"/>
      <c r="AA1079" s="29"/>
      <c r="AB1079" s="29"/>
      <c r="AD1079" s="29"/>
      <c r="AF1079" s="29"/>
    </row>
    <row r="1080" spans="13:32" x14ac:dyDescent="0.3">
      <c r="M1080" s="30"/>
      <c r="N1080" s="30"/>
      <c r="AA1080" s="29"/>
      <c r="AB1080" s="29"/>
      <c r="AD1080" s="29"/>
      <c r="AF1080" s="29"/>
    </row>
    <row r="1081" spans="13:32" x14ac:dyDescent="0.3">
      <c r="M1081" s="30"/>
      <c r="N1081" s="30"/>
      <c r="AA1081" s="29"/>
      <c r="AB1081" s="29"/>
      <c r="AD1081" s="29"/>
      <c r="AF1081" s="29"/>
    </row>
    <row r="1082" spans="13:32" x14ac:dyDescent="0.3">
      <c r="M1082" s="30"/>
      <c r="N1082" s="30"/>
      <c r="AA1082" s="29"/>
      <c r="AB1082" s="29"/>
      <c r="AD1082" s="29"/>
      <c r="AF1082" s="29"/>
    </row>
    <row r="1083" spans="13:32" x14ac:dyDescent="0.3">
      <c r="M1083" s="30"/>
      <c r="N1083" s="30"/>
      <c r="AA1083" s="29"/>
      <c r="AB1083" s="29"/>
      <c r="AD1083" s="29"/>
      <c r="AF1083" s="29"/>
    </row>
    <row r="1084" spans="13:32" x14ac:dyDescent="0.3">
      <c r="M1084" s="30"/>
      <c r="N1084" s="30"/>
      <c r="AA1084" s="29"/>
      <c r="AB1084" s="29"/>
      <c r="AD1084" s="29"/>
      <c r="AF1084" s="29"/>
    </row>
    <row r="1085" spans="13:32" x14ac:dyDescent="0.3">
      <c r="M1085" s="30"/>
      <c r="N1085" s="30"/>
      <c r="AA1085" s="29"/>
      <c r="AB1085" s="29"/>
      <c r="AD1085" s="29"/>
      <c r="AF1085" s="29"/>
    </row>
    <row r="1086" spans="13:32" x14ac:dyDescent="0.3">
      <c r="M1086" s="30"/>
      <c r="N1086" s="30"/>
      <c r="AA1086" s="29"/>
      <c r="AB1086" s="29"/>
      <c r="AD1086" s="29"/>
      <c r="AF1086" s="29"/>
    </row>
    <row r="1087" spans="13:32" x14ac:dyDescent="0.3">
      <c r="M1087" s="30"/>
      <c r="N1087" s="30"/>
      <c r="AA1087" s="29"/>
      <c r="AB1087" s="29"/>
      <c r="AD1087" s="29"/>
      <c r="AF1087" s="29"/>
    </row>
    <row r="1088" spans="13:32" x14ac:dyDescent="0.3">
      <c r="M1088" s="30"/>
      <c r="N1088" s="30"/>
      <c r="AA1088" s="29"/>
      <c r="AB1088" s="29"/>
      <c r="AD1088" s="29"/>
      <c r="AF1088" s="29"/>
    </row>
    <row r="1089" spans="13:32" x14ac:dyDescent="0.3">
      <c r="M1089" s="30"/>
      <c r="N1089" s="30"/>
      <c r="AA1089" s="29"/>
      <c r="AB1089" s="29"/>
      <c r="AD1089" s="29"/>
      <c r="AF1089" s="29"/>
    </row>
    <row r="1090" spans="13:32" x14ac:dyDescent="0.3">
      <c r="M1090" s="30"/>
      <c r="N1090" s="30"/>
      <c r="AA1090" s="29"/>
      <c r="AB1090" s="29"/>
      <c r="AD1090" s="29"/>
      <c r="AF1090" s="29"/>
    </row>
    <row r="1091" spans="13:32" x14ac:dyDescent="0.3">
      <c r="M1091" s="30"/>
      <c r="N1091" s="30"/>
      <c r="AA1091" s="29"/>
      <c r="AB1091" s="29"/>
      <c r="AD1091" s="29"/>
      <c r="AF1091" s="29"/>
    </row>
    <row r="1092" spans="13:32" x14ac:dyDescent="0.3">
      <c r="M1092" s="30"/>
      <c r="N1092" s="30"/>
      <c r="AA1092" s="29"/>
      <c r="AB1092" s="29"/>
      <c r="AD1092" s="29"/>
      <c r="AF1092" s="29"/>
    </row>
    <row r="1093" spans="13:32" x14ac:dyDescent="0.3">
      <c r="M1093" s="30"/>
      <c r="N1093" s="30"/>
      <c r="AA1093" s="29"/>
      <c r="AB1093" s="29"/>
      <c r="AD1093" s="29"/>
      <c r="AF1093" s="29"/>
    </row>
    <row r="1094" spans="13:32" x14ac:dyDescent="0.3">
      <c r="M1094" s="30"/>
      <c r="N1094" s="30"/>
      <c r="AA1094" s="29"/>
      <c r="AB1094" s="29"/>
      <c r="AD1094" s="29"/>
      <c r="AF1094" s="29"/>
    </row>
    <row r="1095" spans="13:32" x14ac:dyDescent="0.3">
      <c r="M1095" s="30"/>
      <c r="N1095" s="30"/>
      <c r="AA1095" s="29"/>
      <c r="AB1095" s="29"/>
      <c r="AD1095" s="29"/>
      <c r="AF1095" s="29"/>
    </row>
    <row r="1096" spans="13:32" x14ac:dyDescent="0.3">
      <c r="M1096" s="30"/>
      <c r="N1096" s="30"/>
      <c r="AA1096" s="29"/>
      <c r="AB1096" s="29"/>
      <c r="AD1096" s="29"/>
      <c r="AF1096" s="29"/>
    </row>
    <row r="1097" spans="13:32" x14ac:dyDescent="0.3">
      <c r="M1097" s="30"/>
      <c r="N1097" s="30"/>
      <c r="AA1097" s="29"/>
      <c r="AB1097" s="29"/>
      <c r="AD1097" s="29"/>
      <c r="AF1097" s="29"/>
    </row>
    <row r="1098" spans="13:32" x14ac:dyDescent="0.3">
      <c r="M1098" s="30"/>
      <c r="N1098" s="30"/>
      <c r="AA1098" s="29"/>
      <c r="AB1098" s="29"/>
      <c r="AD1098" s="29"/>
      <c r="AF1098" s="29"/>
    </row>
    <row r="1099" spans="13:32" x14ac:dyDescent="0.3">
      <c r="M1099" s="30"/>
      <c r="N1099" s="30"/>
      <c r="AA1099" s="29"/>
      <c r="AB1099" s="29"/>
      <c r="AD1099" s="29"/>
      <c r="AF1099" s="29"/>
    </row>
    <row r="1100" spans="13:32" x14ac:dyDescent="0.3">
      <c r="M1100" s="30"/>
      <c r="N1100" s="30"/>
      <c r="AA1100" s="29"/>
      <c r="AB1100" s="29"/>
      <c r="AD1100" s="29"/>
      <c r="AF1100" s="29"/>
    </row>
    <row r="1101" spans="13:32" x14ac:dyDescent="0.3">
      <c r="M1101" s="30"/>
      <c r="N1101" s="30"/>
      <c r="AA1101" s="29"/>
      <c r="AB1101" s="29"/>
      <c r="AD1101" s="29"/>
      <c r="AF1101" s="29"/>
    </row>
    <row r="1102" spans="13:32" x14ac:dyDescent="0.3">
      <c r="M1102" s="30"/>
      <c r="N1102" s="30"/>
      <c r="AA1102" s="29"/>
      <c r="AB1102" s="29"/>
      <c r="AD1102" s="29"/>
      <c r="AF1102" s="29"/>
    </row>
    <row r="1103" spans="13:32" x14ac:dyDescent="0.3">
      <c r="M1103" s="30"/>
      <c r="N1103" s="30"/>
      <c r="AA1103" s="29"/>
      <c r="AB1103" s="29"/>
      <c r="AD1103" s="29"/>
      <c r="AF1103" s="29"/>
    </row>
    <row r="1104" spans="13:32" x14ac:dyDescent="0.3">
      <c r="M1104" s="30"/>
      <c r="N1104" s="30"/>
      <c r="AA1104" s="29"/>
      <c r="AB1104" s="29"/>
      <c r="AD1104" s="29"/>
      <c r="AF1104" s="29"/>
    </row>
    <row r="1105" spans="13:32" x14ac:dyDescent="0.3">
      <c r="M1105" s="30"/>
      <c r="N1105" s="30"/>
      <c r="AA1105" s="29"/>
      <c r="AB1105" s="29"/>
      <c r="AD1105" s="29"/>
      <c r="AF1105" s="29"/>
    </row>
    <row r="1106" spans="13:32" x14ac:dyDescent="0.3">
      <c r="M1106" s="30"/>
      <c r="N1106" s="30"/>
      <c r="AA1106" s="29"/>
      <c r="AB1106" s="29"/>
      <c r="AD1106" s="29"/>
      <c r="AF1106" s="29"/>
    </row>
    <row r="1107" spans="13:32" x14ac:dyDescent="0.3">
      <c r="M1107" s="30"/>
      <c r="N1107" s="30"/>
      <c r="AA1107" s="29"/>
      <c r="AB1107" s="29"/>
      <c r="AD1107" s="29"/>
      <c r="AF1107" s="29"/>
    </row>
    <row r="1108" spans="13:32" x14ac:dyDescent="0.3">
      <c r="M1108" s="30"/>
      <c r="N1108" s="30"/>
      <c r="AA1108" s="29"/>
      <c r="AB1108" s="29"/>
      <c r="AD1108" s="29"/>
      <c r="AF1108" s="29"/>
    </row>
    <row r="1109" spans="13:32" x14ac:dyDescent="0.3">
      <c r="M1109" s="30"/>
      <c r="N1109" s="30"/>
      <c r="AA1109" s="29"/>
      <c r="AB1109" s="29"/>
      <c r="AD1109" s="29"/>
      <c r="AF1109" s="29"/>
    </row>
    <row r="1110" spans="13:32" x14ac:dyDescent="0.3">
      <c r="M1110" s="30"/>
      <c r="N1110" s="30"/>
      <c r="AA1110" s="29"/>
      <c r="AB1110" s="29"/>
      <c r="AD1110" s="29"/>
      <c r="AF1110" s="29"/>
    </row>
    <row r="1111" spans="13:32" x14ac:dyDescent="0.3">
      <c r="M1111" s="30"/>
      <c r="N1111" s="30"/>
      <c r="AA1111" s="29"/>
      <c r="AB1111" s="29"/>
      <c r="AD1111" s="29"/>
      <c r="AF1111" s="29"/>
    </row>
    <row r="1112" spans="13:32" x14ac:dyDescent="0.3">
      <c r="M1112" s="30"/>
      <c r="N1112" s="30"/>
      <c r="AA1112" s="29"/>
      <c r="AB1112" s="29"/>
      <c r="AD1112" s="29"/>
      <c r="AF1112" s="29"/>
    </row>
    <row r="1113" spans="13:32" x14ac:dyDescent="0.3">
      <c r="M1113" s="30"/>
      <c r="N1113" s="30"/>
      <c r="AA1113" s="29"/>
      <c r="AB1113" s="29"/>
      <c r="AD1113" s="29"/>
      <c r="AF1113" s="29"/>
    </row>
    <row r="1114" spans="13:32" x14ac:dyDescent="0.3">
      <c r="M1114" s="30"/>
      <c r="N1114" s="30"/>
      <c r="AA1114" s="29"/>
      <c r="AB1114" s="29"/>
      <c r="AD1114" s="29"/>
      <c r="AF1114" s="29"/>
    </row>
    <row r="1115" spans="13:32" x14ac:dyDescent="0.3">
      <c r="M1115" s="30"/>
      <c r="N1115" s="30"/>
      <c r="AA1115" s="29"/>
      <c r="AB1115" s="29"/>
      <c r="AD1115" s="29"/>
      <c r="AF1115" s="29"/>
    </row>
    <row r="1116" spans="13:32" x14ac:dyDescent="0.3">
      <c r="M1116" s="30"/>
      <c r="N1116" s="30"/>
      <c r="AA1116" s="29"/>
      <c r="AB1116" s="29"/>
      <c r="AD1116" s="29"/>
      <c r="AF1116" s="29"/>
    </row>
    <row r="1117" spans="13:32" x14ac:dyDescent="0.3">
      <c r="M1117" s="30"/>
      <c r="N1117" s="30"/>
      <c r="AA1117" s="29"/>
      <c r="AB1117" s="29"/>
      <c r="AD1117" s="29"/>
      <c r="AF1117" s="29"/>
    </row>
    <row r="1118" spans="13:32" x14ac:dyDescent="0.3">
      <c r="M1118" s="30"/>
      <c r="N1118" s="30"/>
      <c r="AA1118" s="29"/>
      <c r="AB1118" s="29"/>
      <c r="AD1118" s="29"/>
      <c r="AF1118" s="29"/>
    </row>
    <row r="1119" spans="13:32" x14ac:dyDescent="0.3">
      <c r="M1119" s="30"/>
      <c r="N1119" s="30"/>
      <c r="AA1119" s="29"/>
      <c r="AB1119" s="29"/>
      <c r="AD1119" s="29"/>
      <c r="AF1119" s="29"/>
    </row>
    <row r="1120" spans="13:32" x14ac:dyDescent="0.3">
      <c r="M1120" s="30"/>
      <c r="N1120" s="30"/>
      <c r="AA1120" s="29"/>
      <c r="AB1120" s="29"/>
      <c r="AD1120" s="29"/>
      <c r="AF1120" s="29"/>
    </row>
    <row r="1121" spans="13:32" x14ac:dyDescent="0.3">
      <c r="M1121" s="30"/>
      <c r="N1121" s="30"/>
      <c r="AA1121" s="29"/>
      <c r="AB1121" s="29"/>
      <c r="AD1121" s="29"/>
      <c r="AF1121" s="29"/>
    </row>
    <row r="1122" spans="13:32" x14ac:dyDescent="0.3">
      <c r="M1122" s="30"/>
      <c r="N1122" s="30"/>
      <c r="AA1122" s="29"/>
      <c r="AB1122" s="29"/>
      <c r="AD1122" s="29"/>
      <c r="AF1122" s="29"/>
    </row>
    <row r="1123" spans="13:32" x14ac:dyDescent="0.3">
      <c r="M1123" s="30"/>
      <c r="N1123" s="30"/>
      <c r="AA1123" s="29"/>
      <c r="AB1123" s="29"/>
      <c r="AD1123" s="29"/>
      <c r="AF1123" s="29"/>
    </row>
    <row r="1124" spans="13:32" x14ac:dyDescent="0.3">
      <c r="M1124" s="30"/>
      <c r="N1124" s="30"/>
      <c r="AA1124" s="29"/>
      <c r="AB1124" s="29"/>
      <c r="AD1124" s="29"/>
      <c r="AF1124" s="29"/>
    </row>
    <row r="1125" spans="13:32" x14ac:dyDescent="0.3">
      <c r="M1125" s="30"/>
      <c r="N1125" s="30"/>
      <c r="AA1125" s="29"/>
      <c r="AB1125" s="29"/>
      <c r="AD1125" s="29"/>
      <c r="AF1125" s="29"/>
    </row>
    <row r="1126" spans="13:32" x14ac:dyDescent="0.3">
      <c r="M1126" s="30"/>
      <c r="N1126" s="30"/>
      <c r="AA1126" s="29"/>
      <c r="AB1126" s="29"/>
      <c r="AD1126" s="29"/>
      <c r="AF1126" s="29"/>
    </row>
    <row r="1127" spans="13:32" x14ac:dyDescent="0.3">
      <c r="M1127" s="30"/>
      <c r="N1127" s="30"/>
      <c r="AA1127" s="29"/>
      <c r="AB1127" s="29"/>
      <c r="AD1127" s="29"/>
      <c r="AF1127" s="29"/>
    </row>
    <row r="1128" spans="13:32" x14ac:dyDescent="0.3">
      <c r="M1128" s="30"/>
      <c r="N1128" s="30"/>
      <c r="AA1128" s="29"/>
      <c r="AB1128" s="29"/>
      <c r="AD1128" s="29"/>
      <c r="AF1128" s="29"/>
    </row>
    <row r="1129" spans="13:32" x14ac:dyDescent="0.3">
      <c r="M1129" s="30"/>
      <c r="N1129" s="30"/>
      <c r="AA1129" s="29"/>
      <c r="AB1129" s="29"/>
      <c r="AD1129" s="29"/>
      <c r="AF1129" s="29"/>
    </row>
    <row r="1130" spans="13:32" x14ac:dyDescent="0.3">
      <c r="M1130" s="30"/>
      <c r="N1130" s="30"/>
      <c r="AA1130" s="29"/>
      <c r="AB1130" s="29"/>
      <c r="AD1130" s="29"/>
      <c r="AF1130" s="29"/>
    </row>
    <row r="1131" spans="13:32" x14ac:dyDescent="0.3">
      <c r="M1131" s="30"/>
      <c r="N1131" s="30"/>
      <c r="AA1131" s="29"/>
      <c r="AB1131" s="29"/>
      <c r="AD1131" s="29"/>
      <c r="AF1131" s="29"/>
    </row>
    <row r="1132" spans="13:32" x14ac:dyDescent="0.3">
      <c r="M1132" s="30"/>
      <c r="N1132" s="30"/>
      <c r="AA1132" s="29"/>
      <c r="AB1132" s="29"/>
      <c r="AD1132" s="29"/>
      <c r="AF1132" s="29"/>
    </row>
    <row r="1133" spans="13:32" x14ac:dyDescent="0.3">
      <c r="M1133" s="30"/>
      <c r="N1133" s="30"/>
      <c r="AA1133" s="29"/>
      <c r="AB1133" s="29"/>
      <c r="AD1133" s="29"/>
      <c r="AF1133" s="29"/>
    </row>
    <row r="1134" spans="13:32" x14ac:dyDescent="0.3">
      <c r="M1134" s="30"/>
      <c r="N1134" s="30"/>
      <c r="AA1134" s="29"/>
      <c r="AB1134" s="29"/>
      <c r="AD1134" s="29"/>
      <c r="AF1134" s="29"/>
    </row>
    <row r="1135" spans="13:32" x14ac:dyDescent="0.3">
      <c r="M1135" s="30"/>
      <c r="N1135" s="30"/>
      <c r="AA1135" s="29"/>
      <c r="AB1135" s="29"/>
      <c r="AD1135" s="29"/>
      <c r="AF1135" s="29"/>
    </row>
    <row r="1136" spans="13:32" x14ac:dyDescent="0.3">
      <c r="M1136" s="30"/>
      <c r="N1136" s="30"/>
      <c r="AA1136" s="29"/>
      <c r="AB1136" s="29"/>
      <c r="AD1136" s="29"/>
      <c r="AF1136" s="29"/>
    </row>
    <row r="1137" spans="13:32" x14ac:dyDescent="0.3">
      <c r="M1137" s="30"/>
      <c r="N1137" s="30"/>
      <c r="AA1137" s="29"/>
      <c r="AB1137" s="29"/>
      <c r="AD1137" s="29"/>
      <c r="AF1137" s="29"/>
    </row>
    <row r="1138" spans="13:32" x14ac:dyDescent="0.3">
      <c r="M1138" s="30"/>
      <c r="N1138" s="30"/>
      <c r="AA1138" s="29"/>
      <c r="AB1138" s="29"/>
      <c r="AD1138" s="29"/>
      <c r="AF1138" s="29"/>
    </row>
    <row r="1139" spans="13:32" x14ac:dyDescent="0.3">
      <c r="M1139" s="30"/>
      <c r="N1139" s="30"/>
      <c r="AA1139" s="29"/>
      <c r="AB1139" s="29"/>
      <c r="AD1139" s="29"/>
      <c r="AF1139" s="29"/>
    </row>
    <row r="1140" spans="13:32" x14ac:dyDescent="0.3">
      <c r="M1140" s="30"/>
      <c r="N1140" s="30"/>
      <c r="AA1140" s="29"/>
      <c r="AB1140" s="29"/>
      <c r="AD1140" s="29"/>
      <c r="AF1140" s="29"/>
    </row>
    <row r="1141" spans="13:32" x14ac:dyDescent="0.3">
      <c r="M1141" s="30"/>
      <c r="N1141" s="30"/>
      <c r="AA1141" s="29"/>
      <c r="AB1141" s="29"/>
      <c r="AD1141" s="29"/>
      <c r="AF1141" s="29"/>
    </row>
    <row r="1142" spans="13:32" x14ac:dyDescent="0.3">
      <c r="M1142" s="30"/>
      <c r="N1142" s="30"/>
      <c r="AA1142" s="29"/>
      <c r="AB1142" s="29"/>
      <c r="AD1142" s="29"/>
      <c r="AF1142" s="29"/>
    </row>
    <row r="1143" spans="13:32" x14ac:dyDescent="0.3">
      <c r="M1143" s="30"/>
      <c r="N1143" s="30"/>
      <c r="AA1143" s="29"/>
      <c r="AB1143" s="29"/>
      <c r="AD1143" s="29"/>
      <c r="AF1143" s="29"/>
    </row>
    <row r="1144" spans="13:32" x14ac:dyDescent="0.3">
      <c r="M1144" s="30"/>
      <c r="N1144" s="30"/>
      <c r="AA1144" s="29"/>
      <c r="AB1144" s="29"/>
      <c r="AD1144" s="29"/>
      <c r="AF1144" s="29"/>
    </row>
    <row r="1145" spans="13:32" x14ac:dyDescent="0.3">
      <c r="M1145" s="30"/>
      <c r="N1145" s="30"/>
      <c r="AA1145" s="29"/>
      <c r="AB1145" s="29"/>
      <c r="AD1145" s="29"/>
      <c r="AF1145" s="29"/>
    </row>
    <row r="1146" spans="13:32" x14ac:dyDescent="0.3">
      <c r="M1146" s="30"/>
      <c r="N1146" s="30"/>
      <c r="AA1146" s="29"/>
      <c r="AB1146" s="29"/>
      <c r="AD1146" s="29"/>
      <c r="AF1146" s="29"/>
    </row>
    <row r="1147" spans="13:32" x14ac:dyDescent="0.3">
      <c r="M1147" s="30"/>
      <c r="N1147" s="30"/>
      <c r="AA1147" s="29"/>
      <c r="AB1147" s="29"/>
      <c r="AD1147" s="29"/>
      <c r="AF1147" s="29"/>
    </row>
    <row r="1148" spans="13:32" x14ac:dyDescent="0.3">
      <c r="M1148" s="30"/>
      <c r="N1148" s="30"/>
      <c r="AA1148" s="29"/>
      <c r="AB1148" s="29"/>
      <c r="AD1148" s="29"/>
      <c r="AF1148" s="29"/>
    </row>
    <row r="1149" spans="13:32" x14ac:dyDescent="0.3">
      <c r="M1149" s="30"/>
      <c r="N1149" s="30"/>
      <c r="AA1149" s="29"/>
      <c r="AB1149" s="29"/>
      <c r="AD1149" s="29"/>
      <c r="AF1149" s="29"/>
    </row>
    <row r="1150" spans="13:32" x14ac:dyDescent="0.3">
      <c r="M1150" s="30"/>
      <c r="N1150" s="30"/>
      <c r="AA1150" s="29"/>
      <c r="AB1150" s="29"/>
      <c r="AD1150" s="29"/>
      <c r="AF1150" s="29"/>
    </row>
    <row r="1151" spans="13:32" x14ac:dyDescent="0.3">
      <c r="M1151" s="30"/>
      <c r="N1151" s="30"/>
      <c r="AA1151" s="29"/>
      <c r="AB1151" s="29"/>
      <c r="AD1151" s="29"/>
      <c r="AF1151" s="29"/>
    </row>
    <row r="1152" spans="13:32" x14ac:dyDescent="0.3">
      <c r="M1152" s="30"/>
      <c r="N1152" s="30"/>
      <c r="AA1152" s="29"/>
      <c r="AB1152" s="29"/>
      <c r="AD1152" s="29"/>
      <c r="AF1152" s="29"/>
    </row>
    <row r="1153" spans="13:32" x14ac:dyDescent="0.3">
      <c r="M1153" s="30"/>
      <c r="N1153" s="30"/>
      <c r="AA1153" s="29"/>
      <c r="AB1153" s="29"/>
      <c r="AD1153" s="29"/>
      <c r="AF1153" s="29"/>
    </row>
    <row r="1154" spans="13:32" x14ac:dyDescent="0.3">
      <c r="M1154" s="30"/>
      <c r="N1154" s="30"/>
      <c r="AA1154" s="29"/>
      <c r="AB1154" s="29"/>
      <c r="AD1154" s="29"/>
      <c r="AF1154" s="29"/>
    </row>
    <row r="1155" spans="13:32" x14ac:dyDescent="0.3">
      <c r="M1155" s="30"/>
      <c r="N1155" s="30"/>
      <c r="AA1155" s="29"/>
      <c r="AB1155" s="29"/>
      <c r="AD1155" s="29"/>
      <c r="AF1155" s="29"/>
    </row>
    <row r="1156" spans="13:32" x14ac:dyDescent="0.3">
      <c r="M1156" s="30"/>
      <c r="N1156" s="30"/>
      <c r="AA1156" s="29"/>
      <c r="AB1156" s="29"/>
      <c r="AD1156" s="29"/>
      <c r="AF1156" s="29"/>
    </row>
    <row r="1157" spans="13:32" x14ac:dyDescent="0.3">
      <c r="M1157" s="30"/>
      <c r="N1157" s="30"/>
      <c r="AA1157" s="29"/>
      <c r="AB1157" s="29"/>
      <c r="AD1157" s="29"/>
      <c r="AF1157" s="29"/>
    </row>
    <row r="1158" spans="13:32" x14ac:dyDescent="0.3">
      <c r="M1158" s="30"/>
      <c r="N1158" s="30"/>
      <c r="AA1158" s="29"/>
      <c r="AB1158" s="29"/>
      <c r="AD1158" s="29"/>
      <c r="AF1158" s="29"/>
    </row>
    <row r="1159" spans="13:32" x14ac:dyDescent="0.3">
      <c r="M1159" s="30"/>
      <c r="N1159" s="30"/>
      <c r="AA1159" s="29"/>
      <c r="AB1159" s="29"/>
      <c r="AD1159" s="29"/>
      <c r="AF1159" s="29"/>
    </row>
    <row r="1160" spans="13:32" x14ac:dyDescent="0.3">
      <c r="M1160" s="30"/>
      <c r="N1160" s="30"/>
      <c r="AA1160" s="29"/>
      <c r="AB1160" s="29"/>
      <c r="AD1160" s="29"/>
      <c r="AF1160" s="29"/>
    </row>
    <row r="1161" spans="13:32" x14ac:dyDescent="0.3">
      <c r="M1161" s="30"/>
      <c r="N1161" s="30"/>
      <c r="AA1161" s="29"/>
      <c r="AB1161" s="29"/>
      <c r="AD1161" s="29"/>
      <c r="AF1161" s="29"/>
    </row>
    <row r="1162" spans="13:32" x14ac:dyDescent="0.3">
      <c r="M1162" s="30"/>
      <c r="N1162" s="30"/>
      <c r="AA1162" s="29"/>
      <c r="AB1162" s="29"/>
      <c r="AD1162" s="29"/>
      <c r="AF1162" s="29"/>
    </row>
    <row r="1163" spans="13:32" x14ac:dyDescent="0.3">
      <c r="M1163" s="30"/>
      <c r="N1163" s="30"/>
      <c r="AA1163" s="29"/>
      <c r="AB1163" s="29"/>
      <c r="AD1163" s="29"/>
      <c r="AF1163" s="29"/>
    </row>
    <row r="1164" spans="13:32" x14ac:dyDescent="0.3">
      <c r="M1164" s="30"/>
      <c r="N1164" s="30"/>
      <c r="AA1164" s="29"/>
      <c r="AB1164" s="29"/>
      <c r="AD1164" s="29"/>
      <c r="AF1164" s="29"/>
    </row>
    <row r="1165" spans="13:32" x14ac:dyDescent="0.3">
      <c r="M1165" s="30"/>
      <c r="N1165" s="30"/>
      <c r="AA1165" s="29"/>
      <c r="AB1165" s="29"/>
      <c r="AD1165" s="29"/>
      <c r="AF1165" s="29"/>
    </row>
    <row r="1166" spans="13:32" x14ac:dyDescent="0.3">
      <c r="M1166" s="30"/>
      <c r="N1166" s="30"/>
      <c r="AA1166" s="29"/>
      <c r="AB1166" s="29"/>
      <c r="AD1166" s="29"/>
      <c r="AF1166" s="29"/>
    </row>
    <row r="1167" spans="13:32" x14ac:dyDescent="0.3">
      <c r="M1167" s="30"/>
      <c r="N1167" s="30"/>
      <c r="AA1167" s="29"/>
      <c r="AB1167" s="29"/>
      <c r="AD1167" s="29"/>
      <c r="AF1167" s="29"/>
    </row>
    <row r="1168" spans="13:32" x14ac:dyDescent="0.3">
      <c r="M1168" s="30"/>
      <c r="N1168" s="30"/>
      <c r="AA1168" s="29"/>
      <c r="AB1168" s="29"/>
      <c r="AD1168" s="29"/>
      <c r="AF1168" s="29"/>
    </row>
    <row r="1169" spans="13:32" x14ac:dyDescent="0.3">
      <c r="M1169" s="30"/>
      <c r="N1169" s="30"/>
      <c r="AA1169" s="29"/>
      <c r="AB1169" s="29"/>
      <c r="AD1169" s="29"/>
      <c r="AF1169" s="29"/>
    </row>
    <row r="1170" spans="13:32" x14ac:dyDescent="0.3">
      <c r="M1170" s="30"/>
      <c r="N1170" s="30"/>
      <c r="AA1170" s="29"/>
      <c r="AB1170" s="29"/>
      <c r="AD1170" s="29"/>
      <c r="AF1170" s="29"/>
    </row>
    <row r="1171" spans="13:32" x14ac:dyDescent="0.3">
      <c r="M1171" s="30"/>
      <c r="N1171" s="30"/>
      <c r="AA1171" s="29"/>
      <c r="AB1171" s="29"/>
      <c r="AD1171" s="29"/>
      <c r="AF1171" s="29"/>
    </row>
    <row r="1172" spans="13:32" x14ac:dyDescent="0.3">
      <c r="M1172" s="30"/>
      <c r="N1172" s="30"/>
      <c r="AA1172" s="29"/>
      <c r="AB1172" s="29"/>
      <c r="AD1172" s="29"/>
      <c r="AF1172" s="29"/>
    </row>
    <row r="1173" spans="13:32" x14ac:dyDescent="0.3">
      <c r="M1173" s="30"/>
      <c r="N1173" s="30"/>
      <c r="AA1173" s="29"/>
      <c r="AB1173" s="29"/>
      <c r="AD1173" s="29"/>
      <c r="AF1173" s="29"/>
    </row>
    <row r="1174" spans="13:32" x14ac:dyDescent="0.3">
      <c r="M1174" s="30"/>
      <c r="N1174" s="30"/>
      <c r="AA1174" s="29"/>
      <c r="AB1174" s="29"/>
      <c r="AD1174" s="29"/>
      <c r="AF1174" s="29"/>
    </row>
    <row r="1175" spans="13:32" x14ac:dyDescent="0.3">
      <c r="M1175" s="30"/>
      <c r="N1175" s="30"/>
      <c r="AA1175" s="29"/>
      <c r="AB1175" s="29"/>
      <c r="AD1175" s="29"/>
      <c r="AF1175" s="29"/>
    </row>
    <row r="1176" spans="13:32" x14ac:dyDescent="0.3">
      <c r="M1176" s="30"/>
      <c r="N1176" s="30"/>
      <c r="AA1176" s="29"/>
      <c r="AB1176" s="29"/>
      <c r="AD1176" s="29"/>
      <c r="AF1176" s="29"/>
    </row>
    <row r="1177" spans="13:32" x14ac:dyDescent="0.3">
      <c r="M1177" s="30"/>
      <c r="N1177" s="30"/>
      <c r="AA1177" s="29"/>
      <c r="AB1177" s="29"/>
      <c r="AD1177" s="29"/>
      <c r="AF1177" s="29"/>
    </row>
    <row r="1178" spans="13:32" x14ac:dyDescent="0.3">
      <c r="M1178" s="30"/>
      <c r="N1178" s="30"/>
      <c r="AA1178" s="29"/>
      <c r="AB1178" s="29"/>
      <c r="AD1178" s="29"/>
      <c r="AF1178" s="29"/>
    </row>
    <row r="1179" spans="13:32" x14ac:dyDescent="0.3">
      <c r="M1179" s="30"/>
      <c r="N1179" s="30"/>
      <c r="AA1179" s="29"/>
      <c r="AB1179" s="29"/>
      <c r="AD1179" s="29"/>
      <c r="AF1179" s="29"/>
    </row>
    <row r="1180" spans="13:32" x14ac:dyDescent="0.3">
      <c r="M1180" s="30"/>
      <c r="N1180" s="30"/>
      <c r="AA1180" s="29"/>
      <c r="AB1180" s="29"/>
      <c r="AD1180" s="29"/>
      <c r="AF1180" s="29"/>
    </row>
    <row r="1181" spans="13:32" x14ac:dyDescent="0.3">
      <c r="M1181" s="30"/>
      <c r="N1181" s="30"/>
      <c r="AA1181" s="29"/>
      <c r="AB1181" s="29"/>
      <c r="AD1181" s="29"/>
      <c r="AF1181" s="29"/>
    </row>
    <row r="1182" spans="13:32" x14ac:dyDescent="0.3">
      <c r="M1182" s="30"/>
      <c r="N1182" s="30"/>
      <c r="AA1182" s="29"/>
      <c r="AB1182" s="29"/>
      <c r="AD1182" s="29"/>
      <c r="AF1182" s="29"/>
    </row>
    <row r="1183" spans="13:32" x14ac:dyDescent="0.3">
      <c r="M1183" s="30"/>
      <c r="N1183" s="30"/>
      <c r="AA1183" s="29"/>
      <c r="AB1183" s="29"/>
      <c r="AD1183" s="29"/>
      <c r="AF1183" s="29"/>
    </row>
    <row r="1184" spans="13:32" x14ac:dyDescent="0.3">
      <c r="M1184" s="30"/>
      <c r="N1184" s="30"/>
      <c r="AA1184" s="29"/>
      <c r="AB1184" s="29"/>
      <c r="AD1184" s="29"/>
      <c r="AF1184" s="29"/>
    </row>
    <row r="1185" spans="13:32" x14ac:dyDescent="0.3">
      <c r="M1185" s="30"/>
      <c r="N1185" s="30"/>
      <c r="AA1185" s="29"/>
      <c r="AB1185" s="29"/>
      <c r="AD1185" s="29"/>
      <c r="AF1185" s="29"/>
    </row>
    <row r="1186" spans="13:32" x14ac:dyDescent="0.3">
      <c r="M1186" s="30"/>
      <c r="N1186" s="30"/>
      <c r="AA1186" s="29"/>
      <c r="AB1186" s="29"/>
      <c r="AD1186" s="29"/>
      <c r="AF1186" s="29"/>
    </row>
    <row r="1187" spans="13:32" x14ac:dyDescent="0.3">
      <c r="M1187" s="30"/>
      <c r="N1187" s="30"/>
      <c r="AA1187" s="29"/>
      <c r="AB1187" s="29"/>
      <c r="AD1187" s="29"/>
      <c r="AF1187" s="29"/>
    </row>
    <row r="1188" spans="13:32" x14ac:dyDescent="0.3">
      <c r="M1188" s="30"/>
      <c r="N1188" s="30"/>
      <c r="AA1188" s="29"/>
      <c r="AB1188" s="29"/>
      <c r="AD1188" s="29"/>
      <c r="AF1188" s="29"/>
    </row>
    <row r="1189" spans="13:32" x14ac:dyDescent="0.3">
      <c r="M1189" s="30"/>
      <c r="N1189" s="30"/>
      <c r="AA1189" s="29"/>
      <c r="AB1189" s="29"/>
      <c r="AD1189" s="29"/>
      <c r="AF1189" s="29"/>
    </row>
    <row r="1190" spans="13:32" x14ac:dyDescent="0.3">
      <c r="M1190" s="30"/>
      <c r="N1190" s="30"/>
      <c r="AA1190" s="29"/>
      <c r="AB1190" s="29"/>
      <c r="AD1190" s="29"/>
      <c r="AF1190" s="29"/>
    </row>
    <row r="1191" spans="13:32" x14ac:dyDescent="0.3">
      <c r="M1191" s="30"/>
      <c r="N1191" s="30"/>
      <c r="AA1191" s="29"/>
      <c r="AB1191" s="29"/>
      <c r="AD1191" s="29"/>
      <c r="AF1191" s="29"/>
    </row>
    <row r="1192" spans="13:32" x14ac:dyDescent="0.3">
      <c r="M1192" s="30"/>
      <c r="N1192" s="30"/>
      <c r="AA1192" s="29"/>
      <c r="AB1192" s="29"/>
      <c r="AD1192" s="29"/>
      <c r="AF1192" s="29"/>
    </row>
    <row r="1193" spans="13:32" x14ac:dyDescent="0.3">
      <c r="M1193" s="30"/>
      <c r="N1193" s="30"/>
      <c r="AA1193" s="29"/>
      <c r="AB1193" s="29"/>
      <c r="AD1193" s="29"/>
      <c r="AF1193" s="29"/>
    </row>
    <row r="1194" spans="13:32" x14ac:dyDescent="0.3">
      <c r="M1194" s="30"/>
      <c r="N1194" s="30"/>
      <c r="AA1194" s="29"/>
      <c r="AB1194" s="29"/>
      <c r="AD1194" s="29"/>
      <c r="AF1194" s="29"/>
    </row>
    <row r="1195" spans="13:32" x14ac:dyDescent="0.3">
      <c r="M1195" s="30"/>
      <c r="N1195" s="30"/>
      <c r="AA1195" s="29"/>
      <c r="AB1195" s="29"/>
      <c r="AD1195" s="29"/>
      <c r="AF1195" s="29"/>
    </row>
    <row r="1196" spans="13:32" x14ac:dyDescent="0.3">
      <c r="M1196" s="30"/>
      <c r="N1196" s="30"/>
      <c r="AA1196" s="29"/>
      <c r="AB1196" s="29"/>
      <c r="AD1196" s="29"/>
      <c r="AF1196" s="29"/>
    </row>
    <row r="1197" spans="13:32" x14ac:dyDescent="0.3">
      <c r="M1197" s="30"/>
      <c r="N1197" s="30"/>
      <c r="AA1197" s="29"/>
      <c r="AB1197" s="29"/>
      <c r="AD1197" s="29"/>
      <c r="AF1197" s="29"/>
    </row>
    <row r="1198" spans="13:32" x14ac:dyDescent="0.3">
      <c r="M1198" s="30"/>
      <c r="N1198" s="30"/>
      <c r="AA1198" s="29"/>
      <c r="AB1198" s="29"/>
      <c r="AD1198" s="29"/>
      <c r="AF1198" s="29"/>
    </row>
    <row r="1199" spans="13:32" x14ac:dyDescent="0.3">
      <c r="M1199" s="30"/>
      <c r="N1199" s="30"/>
      <c r="AA1199" s="29"/>
      <c r="AB1199" s="29"/>
      <c r="AD1199" s="29"/>
      <c r="AF1199" s="29"/>
    </row>
    <row r="1200" spans="13:32" x14ac:dyDescent="0.3">
      <c r="M1200" s="30"/>
      <c r="N1200" s="30"/>
      <c r="AA1200" s="29"/>
      <c r="AB1200" s="29"/>
      <c r="AD1200" s="29"/>
      <c r="AF1200" s="29"/>
    </row>
    <row r="1201" spans="13:28" x14ac:dyDescent="0.3">
      <c r="M1201" s="30"/>
      <c r="N1201" s="30"/>
      <c r="AA1201" s="29"/>
      <c r="AB1201" s="29"/>
    </row>
    <row r="1202" spans="13:28" x14ac:dyDescent="0.3">
      <c r="M1202" s="30"/>
      <c r="N1202" s="30"/>
      <c r="AA1202" s="29"/>
      <c r="AB1202" s="29"/>
    </row>
    <row r="1203" spans="13:28" x14ac:dyDescent="0.3">
      <c r="M1203" s="30"/>
      <c r="N1203" s="30"/>
      <c r="AA1203" s="29"/>
      <c r="AB1203" s="29"/>
    </row>
    <row r="1204" spans="13:28" x14ac:dyDescent="0.3">
      <c r="M1204" s="30"/>
      <c r="N1204" s="30"/>
      <c r="AA1204" s="29"/>
      <c r="AB1204" s="29"/>
    </row>
    <row r="1205" spans="13:28" x14ac:dyDescent="0.3">
      <c r="M1205" s="30"/>
      <c r="N1205" s="30"/>
      <c r="AA1205" s="29"/>
      <c r="AB1205" s="29"/>
    </row>
    <row r="1206" spans="13:28" x14ac:dyDescent="0.3">
      <c r="M1206" s="30"/>
      <c r="N1206" s="30"/>
      <c r="AA1206" s="29"/>
      <c r="AB1206" s="29"/>
    </row>
    <row r="1207" spans="13:28" x14ac:dyDescent="0.3">
      <c r="M1207" s="30"/>
      <c r="N1207" s="30"/>
      <c r="AA1207" s="29"/>
      <c r="AB1207" s="29"/>
    </row>
    <row r="1208" spans="13:28" x14ac:dyDescent="0.3">
      <c r="M1208" s="30"/>
      <c r="N1208" s="30"/>
      <c r="AA1208" s="29"/>
      <c r="AB1208" s="29"/>
    </row>
    <row r="1209" spans="13:28" x14ac:dyDescent="0.3">
      <c r="M1209" s="30"/>
      <c r="N1209" s="30"/>
      <c r="AA1209" s="29"/>
      <c r="AB1209" s="29"/>
    </row>
    <row r="1210" spans="13:28" x14ac:dyDescent="0.3">
      <c r="M1210" s="30"/>
      <c r="N1210" s="30"/>
      <c r="AA1210" s="29"/>
      <c r="AB1210" s="29"/>
    </row>
    <row r="1211" spans="13:28" x14ac:dyDescent="0.3">
      <c r="M1211" s="30"/>
      <c r="N1211" s="30"/>
      <c r="AA1211" s="29"/>
      <c r="AB1211" s="29"/>
    </row>
    <row r="1212" spans="13:28" x14ac:dyDescent="0.3">
      <c r="M1212" s="30"/>
      <c r="N1212" s="30"/>
      <c r="AA1212" s="29"/>
      <c r="AB1212" s="29"/>
    </row>
    <row r="1213" spans="13:28" x14ac:dyDescent="0.3">
      <c r="M1213" s="30"/>
      <c r="N1213" s="30"/>
      <c r="AA1213" s="29"/>
      <c r="AB1213" s="29"/>
    </row>
    <row r="1214" spans="13:28" x14ac:dyDescent="0.3">
      <c r="M1214" s="30"/>
      <c r="N1214" s="30"/>
      <c r="AA1214" s="29"/>
      <c r="AB1214" s="29"/>
    </row>
    <row r="1215" spans="13:28" x14ac:dyDescent="0.3">
      <c r="M1215" s="30"/>
      <c r="N1215" s="30"/>
      <c r="AA1215" s="29"/>
      <c r="AB1215" s="29"/>
    </row>
    <row r="1216" spans="13:28" x14ac:dyDescent="0.3">
      <c r="M1216" s="30"/>
      <c r="N1216" s="30"/>
      <c r="AA1216" s="29"/>
      <c r="AB1216" s="29"/>
    </row>
    <row r="1217" spans="13:28" x14ac:dyDescent="0.3">
      <c r="M1217" s="30"/>
      <c r="N1217" s="30"/>
      <c r="AA1217" s="29"/>
      <c r="AB1217" s="29"/>
    </row>
    <row r="1218" spans="13:28" x14ac:dyDescent="0.3">
      <c r="M1218" s="30"/>
      <c r="N1218" s="30"/>
      <c r="AA1218" s="29"/>
      <c r="AB1218" s="29"/>
    </row>
    <row r="1219" spans="13:28" x14ac:dyDescent="0.3">
      <c r="M1219" s="30"/>
      <c r="N1219" s="30"/>
      <c r="AA1219" s="29"/>
      <c r="AB1219" s="29"/>
    </row>
    <row r="1220" spans="13:28" x14ac:dyDescent="0.3">
      <c r="M1220" s="30"/>
      <c r="N1220" s="30"/>
      <c r="AA1220" s="29"/>
      <c r="AB1220" s="29"/>
    </row>
    <row r="1221" spans="13:28" x14ac:dyDescent="0.3">
      <c r="M1221" s="30"/>
      <c r="N1221" s="30"/>
      <c r="AA1221" s="29"/>
      <c r="AB1221" s="29"/>
    </row>
    <row r="1222" spans="13:28" x14ac:dyDescent="0.3">
      <c r="M1222" s="30"/>
      <c r="N1222" s="30"/>
      <c r="AA1222" s="29"/>
      <c r="AB1222" s="29"/>
    </row>
    <row r="1223" spans="13:28" x14ac:dyDescent="0.3">
      <c r="M1223" s="30"/>
      <c r="N1223" s="30"/>
      <c r="AA1223" s="29"/>
      <c r="AB1223" s="29"/>
    </row>
    <row r="1224" spans="13:28" x14ac:dyDescent="0.3">
      <c r="M1224" s="30"/>
      <c r="N1224" s="30"/>
      <c r="AA1224" s="29"/>
      <c r="AB1224" s="29"/>
    </row>
    <row r="1225" spans="13:28" x14ac:dyDescent="0.3">
      <c r="M1225" s="30"/>
      <c r="N1225" s="30"/>
      <c r="AA1225" s="29"/>
      <c r="AB1225" s="29"/>
    </row>
    <row r="1226" spans="13:28" x14ac:dyDescent="0.3">
      <c r="M1226" s="30"/>
      <c r="N1226" s="30"/>
      <c r="AA1226" s="29"/>
      <c r="AB1226" s="29"/>
    </row>
    <row r="1227" spans="13:28" x14ac:dyDescent="0.3">
      <c r="M1227" s="30"/>
      <c r="N1227" s="30"/>
      <c r="AA1227" s="29"/>
      <c r="AB1227" s="29"/>
    </row>
    <row r="1228" spans="13:28" x14ac:dyDescent="0.3">
      <c r="M1228" s="30"/>
      <c r="N1228" s="30"/>
      <c r="AA1228" s="29"/>
      <c r="AB1228" s="29"/>
    </row>
    <row r="1229" spans="13:28" x14ac:dyDescent="0.3">
      <c r="M1229" s="30"/>
      <c r="N1229" s="30"/>
      <c r="AA1229" s="29"/>
      <c r="AB1229" s="29"/>
    </row>
    <row r="1230" spans="13:28" x14ac:dyDescent="0.3">
      <c r="M1230" s="30"/>
      <c r="N1230" s="30"/>
      <c r="AA1230" s="29"/>
      <c r="AB1230" s="29"/>
    </row>
    <row r="1231" spans="13:28" x14ac:dyDescent="0.3">
      <c r="M1231" s="30"/>
      <c r="N1231" s="30"/>
      <c r="AA1231" s="29"/>
      <c r="AB1231" s="29"/>
    </row>
    <row r="1232" spans="13:28" x14ac:dyDescent="0.3">
      <c r="M1232" s="30"/>
      <c r="N1232" s="30"/>
      <c r="AA1232" s="29"/>
      <c r="AB1232" s="29"/>
    </row>
    <row r="1233" spans="13:28" x14ac:dyDescent="0.3">
      <c r="M1233" s="30"/>
      <c r="N1233" s="30"/>
      <c r="AA1233" s="29"/>
      <c r="AB1233" s="29"/>
    </row>
    <row r="1234" spans="13:28" x14ac:dyDescent="0.3">
      <c r="M1234" s="30"/>
      <c r="N1234" s="30"/>
      <c r="AA1234" s="29"/>
      <c r="AB1234" s="29"/>
    </row>
    <row r="1235" spans="13:28" x14ac:dyDescent="0.3">
      <c r="M1235" s="30"/>
      <c r="N1235" s="30"/>
      <c r="AA1235" s="29"/>
      <c r="AB1235" s="29"/>
    </row>
    <row r="1236" spans="13:28" x14ac:dyDescent="0.3">
      <c r="M1236" s="30"/>
      <c r="N1236" s="30"/>
      <c r="AA1236" s="29"/>
      <c r="AB1236" s="29"/>
    </row>
    <row r="1237" spans="13:28" x14ac:dyDescent="0.3">
      <c r="M1237" s="30"/>
      <c r="N1237" s="30"/>
      <c r="AA1237" s="29"/>
      <c r="AB1237" s="29"/>
    </row>
    <row r="1238" spans="13:28" x14ac:dyDescent="0.3">
      <c r="M1238" s="30"/>
      <c r="N1238" s="30"/>
      <c r="AA1238" s="29"/>
      <c r="AB1238" s="29"/>
    </row>
    <row r="1239" spans="13:28" x14ac:dyDescent="0.3">
      <c r="M1239" s="30"/>
      <c r="N1239" s="30"/>
      <c r="AA1239" s="29"/>
      <c r="AB1239" s="29"/>
    </row>
    <row r="1240" spans="13:28" x14ac:dyDescent="0.3">
      <c r="M1240" s="30"/>
      <c r="N1240" s="30"/>
      <c r="AA1240" s="29"/>
      <c r="AB1240" s="29"/>
    </row>
    <row r="1241" spans="13:28" x14ac:dyDescent="0.3">
      <c r="M1241" s="30"/>
      <c r="N1241" s="30"/>
      <c r="AA1241" s="29"/>
      <c r="AB1241" s="29"/>
    </row>
    <row r="1242" spans="13:28" x14ac:dyDescent="0.3">
      <c r="M1242" s="30"/>
      <c r="N1242" s="30"/>
      <c r="AA1242" s="29"/>
      <c r="AB1242" s="29"/>
    </row>
    <row r="1243" spans="13:28" x14ac:dyDescent="0.3">
      <c r="M1243" s="30"/>
      <c r="N1243" s="30"/>
      <c r="AA1243" s="29"/>
      <c r="AB1243" s="29"/>
    </row>
    <row r="1244" spans="13:28" x14ac:dyDescent="0.3">
      <c r="M1244" s="30"/>
      <c r="N1244" s="30"/>
      <c r="AA1244" s="29"/>
      <c r="AB1244" s="29"/>
    </row>
    <row r="1245" spans="13:28" x14ac:dyDescent="0.3">
      <c r="M1245" s="30"/>
      <c r="N1245" s="30"/>
      <c r="AA1245" s="29"/>
      <c r="AB1245" s="29"/>
    </row>
    <row r="1246" spans="13:28" x14ac:dyDescent="0.3">
      <c r="M1246" s="30"/>
      <c r="N1246" s="30"/>
      <c r="AA1246" s="29"/>
      <c r="AB1246" s="29"/>
    </row>
    <row r="1247" spans="13:28" x14ac:dyDescent="0.3">
      <c r="M1247" s="30"/>
      <c r="N1247" s="30"/>
      <c r="AA1247" s="29"/>
      <c r="AB1247" s="29"/>
    </row>
    <row r="1248" spans="13:28" x14ac:dyDescent="0.3">
      <c r="M1248" s="30"/>
      <c r="N1248" s="30"/>
      <c r="AA1248" s="29"/>
      <c r="AB1248" s="29"/>
    </row>
    <row r="1249" spans="13:28" x14ac:dyDescent="0.3">
      <c r="M1249" s="30"/>
      <c r="N1249" s="30"/>
      <c r="AA1249" s="29"/>
      <c r="AB1249" s="29"/>
    </row>
    <row r="1250" spans="13:28" x14ac:dyDescent="0.3">
      <c r="M1250" s="30"/>
      <c r="N1250" s="30"/>
      <c r="AA1250" s="29"/>
      <c r="AB1250" s="29"/>
    </row>
    <row r="1251" spans="13:28" x14ac:dyDescent="0.3">
      <c r="M1251" s="30"/>
      <c r="N1251" s="30"/>
      <c r="AA1251" s="29"/>
      <c r="AB1251" s="29"/>
    </row>
    <row r="1252" spans="13:28" x14ac:dyDescent="0.3">
      <c r="M1252" s="30"/>
      <c r="N1252" s="30"/>
      <c r="AA1252" s="29"/>
      <c r="AB1252" s="29"/>
    </row>
    <row r="1253" spans="13:28" x14ac:dyDescent="0.3">
      <c r="M1253" s="30"/>
      <c r="N1253" s="30"/>
      <c r="AA1253" s="29"/>
      <c r="AB1253" s="29"/>
    </row>
    <row r="1254" spans="13:28" x14ac:dyDescent="0.3">
      <c r="M1254" s="30"/>
      <c r="N1254" s="30"/>
      <c r="AA1254" s="29"/>
      <c r="AB1254" s="29"/>
    </row>
    <row r="1255" spans="13:28" x14ac:dyDescent="0.3">
      <c r="M1255" s="30"/>
      <c r="N1255" s="30"/>
      <c r="AA1255" s="29"/>
      <c r="AB1255" s="29"/>
    </row>
    <row r="1256" spans="13:28" x14ac:dyDescent="0.3">
      <c r="M1256" s="30"/>
      <c r="N1256" s="30"/>
      <c r="AA1256" s="29"/>
      <c r="AB1256" s="29"/>
    </row>
    <row r="1257" spans="13:28" x14ac:dyDescent="0.3">
      <c r="M1257" s="30"/>
      <c r="N1257" s="30"/>
      <c r="AA1257" s="29"/>
      <c r="AB1257" s="29"/>
    </row>
    <row r="1258" spans="13:28" x14ac:dyDescent="0.3">
      <c r="M1258" s="30"/>
      <c r="N1258" s="30"/>
      <c r="AA1258" s="29"/>
      <c r="AB1258" s="29"/>
    </row>
    <row r="1259" spans="13:28" x14ac:dyDescent="0.3">
      <c r="M1259" s="30"/>
      <c r="N1259" s="30"/>
      <c r="AA1259" s="29"/>
      <c r="AB1259" s="29"/>
    </row>
    <row r="1260" spans="13:28" x14ac:dyDescent="0.3">
      <c r="M1260" s="30"/>
      <c r="N1260" s="30"/>
      <c r="AA1260" s="29"/>
      <c r="AB1260" s="29"/>
    </row>
    <row r="1261" spans="13:28" x14ac:dyDescent="0.3">
      <c r="M1261" s="30"/>
      <c r="N1261" s="30"/>
      <c r="AA1261" s="29"/>
      <c r="AB1261" s="29"/>
    </row>
    <row r="1262" spans="13:28" x14ac:dyDescent="0.3">
      <c r="M1262" s="30"/>
      <c r="N1262" s="30"/>
      <c r="AA1262" s="29"/>
      <c r="AB1262" s="29"/>
    </row>
    <row r="1263" spans="13:28" x14ac:dyDescent="0.3">
      <c r="M1263" s="30"/>
      <c r="N1263" s="30"/>
      <c r="AA1263" s="29"/>
      <c r="AB1263" s="29"/>
    </row>
    <row r="1264" spans="13:28" x14ac:dyDescent="0.3">
      <c r="M1264" s="30"/>
      <c r="N1264" s="30"/>
      <c r="AA1264" s="29"/>
      <c r="AB1264" s="29"/>
    </row>
    <row r="1265" spans="13:28" x14ac:dyDescent="0.3">
      <c r="M1265" s="30"/>
      <c r="N1265" s="30"/>
      <c r="AA1265" s="29"/>
      <c r="AB1265" s="29"/>
    </row>
    <row r="1266" spans="13:28" x14ac:dyDescent="0.3">
      <c r="M1266" s="30"/>
      <c r="N1266" s="30"/>
      <c r="AA1266" s="29"/>
      <c r="AB1266" s="29"/>
    </row>
    <row r="1267" spans="13:28" x14ac:dyDescent="0.3">
      <c r="M1267" s="30"/>
      <c r="N1267" s="30"/>
      <c r="AA1267" s="29"/>
      <c r="AB1267" s="29"/>
    </row>
    <row r="1268" spans="13:28" x14ac:dyDescent="0.3">
      <c r="M1268" s="30"/>
      <c r="N1268" s="30"/>
      <c r="AA1268" s="29"/>
      <c r="AB1268" s="29"/>
    </row>
    <row r="1269" spans="13:28" x14ac:dyDescent="0.3">
      <c r="M1269" s="30"/>
      <c r="N1269" s="30"/>
      <c r="AA1269" s="29"/>
      <c r="AB1269" s="29"/>
    </row>
    <row r="1270" spans="13:28" x14ac:dyDescent="0.3">
      <c r="M1270" s="30"/>
      <c r="N1270" s="30"/>
      <c r="AA1270" s="29"/>
      <c r="AB1270" s="29"/>
    </row>
    <row r="1271" spans="13:28" x14ac:dyDescent="0.3">
      <c r="M1271" s="30"/>
      <c r="N1271" s="30"/>
      <c r="AA1271" s="29"/>
      <c r="AB1271" s="29"/>
    </row>
    <row r="1272" spans="13:28" x14ac:dyDescent="0.3">
      <c r="M1272" s="30"/>
      <c r="N1272" s="30"/>
      <c r="AA1272" s="29"/>
      <c r="AB1272" s="29"/>
    </row>
    <row r="1273" spans="13:28" x14ac:dyDescent="0.3">
      <c r="M1273" s="30"/>
      <c r="N1273" s="30"/>
      <c r="AA1273" s="29"/>
      <c r="AB1273" s="29"/>
    </row>
    <row r="1274" spans="13:28" x14ac:dyDescent="0.3">
      <c r="M1274" s="30"/>
      <c r="N1274" s="30"/>
      <c r="AA1274" s="29"/>
      <c r="AB1274" s="29"/>
    </row>
    <row r="1275" spans="13:28" x14ac:dyDescent="0.3">
      <c r="M1275" s="30"/>
      <c r="N1275" s="30"/>
      <c r="AA1275" s="29"/>
      <c r="AB1275" s="29"/>
    </row>
    <row r="1276" spans="13:28" x14ac:dyDescent="0.3">
      <c r="M1276" s="30"/>
      <c r="N1276" s="30"/>
      <c r="AA1276" s="29"/>
      <c r="AB1276" s="29"/>
    </row>
    <row r="1277" spans="13:28" x14ac:dyDescent="0.3">
      <c r="M1277" s="30"/>
      <c r="N1277" s="30"/>
      <c r="AA1277" s="29"/>
      <c r="AB1277" s="29"/>
    </row>
    <row r="1278" spans="13:28" x14ac:dyDescent="0.3">
      <c r="M1278" s="30"/>
      <c r="N1278" s="30"/>
      <c r="AA1278" s="29"/>
      <c r="AB1278" s="29"/>
    </row>
    <row r="1279" spans="13:28" x14ac:dyDescent="0.3">
      <c r="M1279" s="30"/>
      <c r="N1279" s="30"/>
      <c r="AA1279" s="29"/>
      <c r="AB1279" s="29"/>
    </row>
    <row r="1280" spans="13:28" x14ac:dyDescent="0.3">
      <c r="M1280" s="30"/>
      <c r="N1280" s="30"/>
      <c r="AA1280" s="29"/>
      <c r="AB1280" s="29"/>
    </row>
    <row r="1281" spans="13:28" x14ac:dyDescent="0.3">
      <c r="M1281" s="30"/>
      <c r="N1281" s="30"/>
      <c r="AA1281" s="29"/>
      <c r="AB1281" s="29"/>
    </row>
    <row r="1282" spans="13:28" x14ac:dyDescent="0.3">
      <c r="M1282" s="30"/>
      <c r="N1282" s="30"/>
      <c r="AA1282" s="29"/>
      <c r="AB1282" s="29"/>
    </row>
    <row r="1283" spans="13:28" x14ac:dyDescent="0.3">
      <c r="M1283" s="30"/>
      <c r="N1283" s="30"/>
      <c r="AA1283" s="29"/>
      <c r="AB1283" s="29"/>
    </row>
    <row r="1284" spans="13:28" x14ac:dyDescent="0.3">
      <c r="M1284" s="30"/>
      <c r="N1284" s="30"/>
      <c r="AA1284" s="29"/>
      <c r="AB1284" s="29"/>
    </row>
    <row r="1285" spans="13:28" x14ac:dyDescent="0.3">
      <c r="M1285" s="30"/>
      <c r="N1285" s="30"/>
      <c r="AA1285" s="29"/>
      <c r="AB1285" s="29"/>
    </row>
    <row r="1286" spans="13:28" x14ac:dyDescent="0.3">
      <c r="M1286" s="30"/>
      <c r="N1286" s="30"/>
      <c r="AA1286" s="29"/>
      <c r="AB1286" s="29"/>
    </row>
    <row r="1287" spans="13:28" x14ac:dyDescent="0.3">
      <c r="M1287" s="30"/>
      <c r="N1287" s="30"/>
      <c r="AA1287" s="29"/>
      <c r="AB1287" s="29"/>
    </row>
    <row r="1288" spans="13:28" x14ac:dyDescent="0.3">
      <c r="M1288" s="30"/>
      <c r="N1288" s="30"/>
      <c r="AA1288" s="29"/>
      <c r="AB1288" s="29"/>
    </row>
    <row r="1289" spans="13:28" x14ac:dyDescent="0.3">
      <c r="M1289" s="30"/>
      <c r="N1289" s="30"/>
      <c r="AA1289" s="29"/>
      <c r="AB1289" s="29"/>
    </row>
    <row r="1290" spans="13:28" x14ac:dyDescent="0.3">
      <c r="M1290" s="30"/>
      <c r="N1290" s="30"/>
      <c r="AA1290" s="29"/>
      <c r="AB1290" s="29"/>
    </row>
    <row r="1291" spans="13:28" x14ac:dyDescent="0.3">
      <c r="M1291" s="30"/>
      <c r="N1291" s="30"/>
      <c r="AA1291" s="29"/>
      <c r="AB1291" s="29"/>
    </row>
    <row r="1292" spans="13:28" x14ac:dyDescent="0.3">
      <c r="M1292" s="30"/>
      <c r="N1292" s="30"/>
      <c r="AA1292" s="29"/>
      <c r="AB1292" s="29"/>
    </row>
    <row r="1293" spans="13:28" x14ac:dyDescent="0.3">
      <c r="M1293" s="30"/>
      <c r="N1293" s="30"/>
      <c r="AA1293" s="29"/>
      <c r="AB1293" s="29"/>
    </row>
    <row r="1294" spans="13:28" x14ac:dyDescent="0.3">
      <c r="M1294" s="30"/>
      <c r="N1294" s="30"/>
      <c r="AA1294" s="29"/>
      <c r="AB1294" s="29"/>
    </row>
    <row r="1295" spans="13:28" x14ac:dyDescent="0.3">
      <c r="M1295" s="30"/>
      <c r="N1295" s="30"/>
      <c r="AA1295" s="29"/>
      <c r="AB1295" s="29"/>
    </row>
    <row r="1296" spans="13:28" x14ac:dyDescent="0.3">
      <c r="M1296" s="30"/>
      <c r="N1296" s="30"/>
      <c r="AA1296" s="29"/>
      <c r="AB1296" s="29"/>
    </row>
    <row r="1297" spans="13:28" x14ac:dyDescent="0.3">
      <c r="M1297" s="30"/>
      <c r="N1297" s="30"/>
      <c r="AA1297" s="29"/>
      <c r="AB1297" s="29"/>
    </row>
    <row r="1298" spans="13:28" x14ac:dyDescent="0.3">
      <c r="M1298" s="30"/>
      <c r="N1298" s="30"/>
      <c r="AA1298" s="29"/>
      <c r="AB1298" s="29"/>
    </row>
    <row r="1299" spans="13:28" x14ac:dyDescent="0.3">
      <c r="M1299" s="30"/>
      <c r="N1299" s="30"/>
      <c r="AA1299" s="29"/>
      <c r="AB1299" s="29"/>
    </row>
    <row r="1300" spans="13:28" x14ac:dyDescent="0.3">
      <c r="M1300" s="30"/>
      <c r="N1300" s="30"/>
      <c r="AA1300" s="29"/>
      <c r="AB1300" s="29"/>
    </row>
    <row r="1301" spans="13:28" x14ac:dyDescent="0.3">
      <c r="M1301" s="30"/>
      <c r="N1301" s="30"/>
      <c r="AA1301" s="29"/>
      <c r="AB1301" s="29"/>
    </row>
    <row r="1302" spans="13:28" x14ac:dyDescent="0.3">
      <c r="M1302" s="30"/>
      <c r="N1302" s="30"/>
      <c r="AA1302" s="29"/>
      <c r="AB1302" s="29"/>
    </row>
    <row r="1303" spans="13:28" x14ac:dyDescent="0.3">
      <c r="M1303" s="30"/>
      <c r="N1303" s="30"/>
      <c r="AA1303" s="29"/>
      <c r="AB1303" s="29"/>
    </row>
    <row r="1304" spans="13:28" x14ac:dyDescent="0.3">
      <c r="M1304" s="30"/>
      <c r="N1304" s="30"/>
      <c r="AA1304" s="29"/>
      <c r="AB1304" s="29"/>
    </row>
    <row r="1305" spans="13:28" x14ac:dyDescent="0.3">
      <c r="M1305" s="30"/>
      <c r="N1305" s="30"/>
      <c r="AA1305" s="29"/>
      <c r="AB1305" s="29"/>
    </row>
    <row r="1306" spans="13:28" x14ac:dyDescent="0.3">
      <c r="M1306" s="30"/>
      <c r="N1306" s="30"/>
      <c r="AA1306" s="29"/>
      <c r="AB1306" s="29"/>
    </row>
    <row r="1307" spans="13:28" x14ac:dyDescent="0.3">
      <c r="M1307" s="30"/>
      <c r="N1307" s="30"/>
      <c r="AA1307" s="29"/>
      <c r="AB1307" s="29"/>
    </row>
    <row r="1308" spans="13:28" x14ac:dyDescent="0.3">
      <c r="M1308" s="30"/>
      <c r="N1308" s="30"/>
      <c r="AA1308" s="29"/>
      <c r="AB1308" s="29"/>
    </row>
    <row r="1309" spans="13:28" x14ac:dyDescent="0.3">
      <c r="M1309" s="30"/>
      <c r="N1309" s="30"/>
      <c r="AA1309" s="29"/>
      <c r="AB1309" s="29"/>
    </row>
    <row r="1310" spans="13:28" x14ac:dyDescent="0.3">
      <c r="M1310" s="30"/>
      <c r="N1310" s="30"/>
      <c r="AA1310" s="29"/>
      <c r="AB1310" s="29"/>
    </row>
    <row r="1311" spans="13:28" x14ac:dyDescent="0.3">
      <c r="M1311" s="30"/>
      <c r="N1311" s="30"/>
      <c r="AA1311" s="29"/>
      <c r="AB1311" s="29"/>
    </row>
    <row r="1312" spans="13:28" x14ac:dyDescent="0.3">
      <c r="M1312" s="30"/>
      <c r="N1312" s="30"/>
      <c r="AA1312" s="29"/>
      <c r="AB1312" s="29"/>
    </row>
    <row r="1313" spans="13:28" x14ac:dyDescent="0.3">
      <c r="M1313" s="30"/>
      <c r="N1313" s="30"/>
      <c r="AA1313" s="29"/>
      <c r="AB1313" s="29"/>
    </row>
    <row r="1314" spans="13:28" x14ac:dyDescent="0.3">
      <c r="M1314" s="30"/>
      <c r="N1314" s="30"/>
      <c r="AA1314" s="29"/>
      <c r="AB1314" s="29"/>
    </row>
    <row r="1315" spans="13:28" x14ac:dyDescent="0.3">
      <c r="M1315" s="30"/>
      <c r="N1315" s="30"/>
      <c r="AA1315" s="29"/>
      <c r="AB1315" s="29"/>
    </row>
    <row r="1316" spans="13:28" x14ac:dyDescent="0.3">
      <c r="M1316" s="30"/>
      <c r="N1316" s="30"/>
      <c r="AA1316" s="29"/>
      <c r="AB1316" s="29"/>
    </row>
    <row r="1317" spans="13:28" x14ac:dyDescent="0.3">
      <c r="M1317" s="30"/>
      <c r="N1317" s="30"/>
      <c r="AA1317" s="29"/>
      <c r="AB1317" s="29"/>
    </row>
    <row r="1318" spans="13:28" x14ac:dyDescent="0.3">
      <c r="M1318" s="30"/>
      <c r="N1318" s="30"/>
      <c r="AA1318" s="29"/>
      <c r="AB1318" s="29"/>
    </row>
    <row r="1319" spans="13:28" x14ac:dyDescent="0.3">
      <c r="M1319" s="30"/>
      <c r="N1319" s="30"/>
      <c r="AA1319" s="29"/>
      <c r="AB1319" s="29"/>
    </row>
    <row r="1320" spans="13:28" x14ac:dyDescent="0.3">
      <c r="M1320" s="30"/>
      <c r="N1320" s="30"/>
      <c r="AA1320" s="29"/>
      <c r="AB1320" s="29"/>
    </row>
    <row r="1321" spans="13:28" x14ac:dyDescent="0.3">
      <c r="M1321" s="30"/>
      <c r="N1321" s="30"/>
      <c r="AA1321" s="29"/>
      <c r="AB1321" s="29"/>
    </row>
    <row r="1322" spans="13:28" x14ac:dyDescent="0.3">
      <c r="M1322" s="30"/>
      <c r="N1322" s="30"/>
      <c r="AA1322" s="29"/>
      <c r="AB1322" s="29"/>
    </row>
    <row r="1323" spans="13:28" x14ac:dyDescent="0.3">
      <c r="M1323" s="30"/>
      <c r="N1323" s="30"/>
      <c r="AA1323" s="29"/>
      <c r="AB1323" s="29"/>
    </row>
    <row r="1324" spans="13:28" x14ac:dyDescent="0.3">
      <c r="M1324" s="30"/>
      <c r="N1324" s="30"/>
      <c r="AA1324" s="29"/>
      <c r="AB1324" s="29"/>
    </row>
    <row r="1325" spans="13:28" x14ac:dyDescent="0.3">
      <c r="M1325" s="30"/>
      <c r="N1325" s="30"/>
      <c r="AA1325" s="29"/>
      <c r="AB1325" s="29"/>
    </row>
    <row r="1326" spans="13:28" x14ac:dyDescent="0.3">
      <c r="M1326" s="30"/>
      <c r="N1326" s="30"/>
      <c r="AA1326" s="29"/>
      <c r="AB1326" s="29"/>
    </row>
    <row r="1327" spans="13:28" x14ac:dyDescent="0.3">
      <c r="M1327" s="30"/>
      <c r="N1327" s="30"/>
      <c r="AA1327" s="29"/>
      <c r="AB1327" s="29"/>
    </row>
    <row r="1328" spans="13:28" x14ac:dyDescent="0.3">
      <c r="M1328" s="30"/>
      <c r="N1328" s="30"/>
      <c r="AA1328" s="29"/>
      <c r="AB1328" s="29"/>
    </row>
    <row r="1329" spans="13:28" x14ac:dyDescent="0.3">
      <c r="M1329" s="30"/>
      <c r="N1329" s="30"/>
      <c r="AA1329" s="29"/>
      <c r="AB1329" s="29"/>
    </row>
    <row r="1330" spans="13:28" x14ac:dyDescent="0.3">
      <c r="M1330" s="30"/>
      <c r="N1330" s="30"/>
      <c r="AA1330" s="29"/>
      <c r="AB1330" s="29"/>
    </row>
    <row r="1331" spans="13:28" x14ac:dyDescent="0.3">
      <c r="M1331" s="30"/>
      <c r="N1331" s="30"/>
      <c r="AA1331" s="29"/>
      <c r="AB1331" s="29"/>
    </row>
    <row r="1332" spans="13:28" x14ac:dyDescent="0.3">
      <c r="M1332" s="30"/>
      <c r="N1332" s="30"/>
      <c r="AA1332" s="29"/>
      <c r="AB1332" s="29"/>
    </row>
    <row r="1333" spans="13:28" x14ac:dyDescent="0.3">
      <c r="M1333" s="30"/>
      <c r="N1333" s="30"/>
      <c r="AA1333" s="29"/>
      <c r="AB1333" s="29"/>
    </row>
    <row r="1334" spans="13:28" x14ac:dyDescent="0.3">
      <c r="M1334" s="30"/>
      <c r="N1334" s="30"/>
      <c r="AA1334" s="29"/>
      <c r="AB1334" s="29"/>
    </row>
    <row r="1335" spans="13:28" x14ac:dyDescent="0.3">
      <c r="M1335" s="30"/>
      <c r="N1335" s="30"/>
      <c r="AA1335" s="29"/>
      <c r="AB1335" s="29"/>
    </row>
    <row r="1336" spans="13:28" x14ac:dyDescent="0.3">
      <c r="M1336" s="30"/>
      <c r="N1336" s="30"/>
      <c r="AA1336" s="29"/>
      <c r="AB1336" s="29"/>
    </row>
    <row r="1337" spans="13:28" x14ac:dyDescent="0.3">
      <c r="M1337" s="30"/>
      <c r="N1337" s="30"/>
      <c r="AA1337" s="29"/>
      <c r="AB1337" s="29"/>
    </row>
    <row r="1338" spans="13:28" x14ac:dyDescent="0.3">
      <c r="M1338" s="30"/>
      <c r="N1338" s="30"/>
      <c r="AA1338" s="29"/>
      <c r="AB1338" s="29"/>
    </row>
    <row r="1339" spans="13:28" x14ac:dyDescent="0.3">
      <c r="M1339" s="30"/>
      <c r="N1339" s="30"/>
      <c r="AA1339" s="29"/>
      <c r="AB1339" s="29"/>
    </row>
    <row r="1340" spans="13:28" x14ac:dyDescent="0.3">
      <c r="M1340" s="30"/>
      <c r="N1340" s="30"/>
      <c r="AA1340" s="29"/>
      <c r="AB1340" s="29"/>
    </row>
    <row r="1341" spans="13:28" x14ac:dyDescent="0.3">
      <c r="M1341" s="30"/>
      <c r="N1341" s="30"/>
      <c r="AA1341" s="29"/>
      <c r="AB1341" s="29"/>
    </row>
    <row r="1342" spans="13:28" x14ac:dyDescent="0.3">
      <c r="M1342" s="30"/>
      <c r="N1342" s="30"/>
      <c r="AA1342" s="29"/>
      <c r="AB1342" s="29"/>
    </row>
    <row r="1343" spans="13:28" x14ac:dyDescent="0.3">
      <c r="M1343" s="30"/>
      <c r="N1343" s="30"/>
      <c r="AA1343" s="29"/>
      <c r="AB1343" s="29"/>
    </row>
    <row r="1344" spans="13:28" x14ac:dyDescent="0.3">
      <c r="M1344" s="30"/>
      <c r="N1344" s="30"/>
      <c r="AA1344" s="29"/>
      <c r="AB1344" s="29"/>
    </row>
    <row r="1345" spans="13:28" x14ac:dyDescent="0.3">
      <c r="M1345" s="30"/>
      <c r="N1345" s="30"/>
      <c r="AA1345" s="29"/>
      <c r="AB1345" s="29"/>
    </row>
    <row r="1346" spans="13:28" x14ac:dyDescent="0.3">
      <c r="M1346" s="30"/>
      <c r="N1346" s="30"/>
      <c r="AA1346" s="29"/>
      <c r="AB1346" s="29"/>
    </row>
    <row r="1347" spans="13:28" x14ac:dyDescent="0.3">
      <c r="M1347" s="30"/>
      <c r="N1347" s="30"/>
      <c r="AA1347" s="29"/>
      <c r="AB1347" s="29"/>
    </row>
    <row r="1348" spans="13:28" x14ac:dyDescent="0.3">
      <c r="M1348" s="30"/>
      <c r="N1348" s="30"/>
      <c r="AA1348" s="29"/>
      <c r="AB1348" s="29"/>
    </row>
    <row r="1349" spans="13:28" x14ac:dyDescent="0.3">
      <c r="M1349" s="30"/>
      <c r="N1349" s="30"/>
      <c r="AA1349" s="29"/>
      <c r="AB1349" s="29"/>
    </row>
    <row r="1350" spans="13:28" x14ac:dyDescent="0.3">
      <c r="M1350" s="30"/>
      <c r="N1350" s="30"/>
      <c r="AA1350" s="29"/>
      <c r="AB1350" s="29"/>
    </row>
    <row r="1351" spans="13:28" x14ac:dyDescent="0.3">
      <c r="M1351" s="30"/>
      <c r="N1351" s="30"/>
      <c r="AA1351" s="29"/>
      <c r="AB1351" s="29"/>
    </row>
    <row r="1352" spans="13:28" x14ac:dyDescent="0.3">
      <c r="M1352" s="30"/>
      <c r="N1352" s="30"/>
      <c r="AA1352" s="29"/>
      <c r="AB1352" s="29"/>
    </row>
    <row r="1353" spans="13:28" x14ac:dyDescent="0.3">
      <c r="M1353" s="30"/>
      <c r="N1353" s="30"/>
      <c r="AA1353" s="29"/>
      <c r="AB1353" s="29"/>
    </row>
    <row r="1354" spans="13:28" x14ac:dyDescent="0.3">
      <c r="M1354" s="30"/>
      <c r="N1354" s="30"/>
      <c r="AA1354" s="29"/>
      <c r="AB1354" s="29"/>
    </row>
    <row r="1355" spans="13:28" x14ac:dyDescent="0.3">
      <c r="M1355" s="30"/>
      <c r="N1355" s="30"/>
      <c r="AA1355" s="29"/>
      <c r="AB1355" s="29"/>
    </row>
    <row r="1356" spans="13:28" x14ac:dyDescent="0.3">
      <c r="M1356" s="30"/>
      <c r="N1356" s="30"/>
      <c r="AA1356" s="29"/>
      <c r="AB1356" s="29"/>
    </row>
    <row r="1357" spans="13:28" x14ac:dyDescent="0.3">
      <c r="M1357" s="30"/>
      <c r="N1357" s="30"/>
      <c r="AA1357" s="29"/>
      <c r="AB1357" s="29"/>
    </row>
    <row r="1358" spans="13:28" x14ac:dyDescent="0.3">
      <c r="M1358" s="30"/>
      <c r="N1358" s="30"/>
      <c r="AA1358" s="29"/>
      <c r="AB1358" s="29"/>
    </row>
    <row r="1359" spans="13:28" x14ac:dyDescent="0.3">
      <c r="M1359" s="30"/>
      <c r="N1359" s="30"/>
      <c r="AA1359" s="29"/>
      <c r="AB1359" s="29"/>
    </row>
    <row r="1360" spans="13:28" x14ac:dyDescent="0.3">
      <c r="M1360" s="30"/>
      <c r="N1360" s="30"/>
      <c r="AA1360" s="29"/>
      <c r="AB1360" s="29"/>
    </row>
    <row r="1361" spans="13:28" x14ac:dyDescent="0.3">
      <c r="M1361" s="30"/>
      <c r="N1361" s="30"/>
      <c r="AA1361" s="29"/>
      <c r="AB1361" s="29"/>
    </row>
    <row r="1362" spans="13:28" x14ac:dyDescent="0.3">
      <c r="M1362" s="30"/>
      <c r="N1362" s="30"/>
      <c r="AA1362" s="29"/>
      <c r="AB1362" s="29"/>
    </row>
    <row r="1363" spans="13:28" x14ac:dyDescent="0.3">
      <c r="M1363" s="30"/>
      <c r="N1363" s="30"/>
      <c r="AA1363" s="29"/>
      <c r="AB1363" s="29"/>
    </row>
    <row r="1364" spans="13:28" x14ac:dyDescent="0.3">
      <c r="M1364" s="30"/>
      <c r="N1364" s="30"/>
      <c r="AA1364" s="29"/>
      <c r="AB1364" s="29"/>
    </row>
    <row r="1365" spans="13:28" x14ac:dyDescent="0.3">
      <c r="M1365" s="30"/>
      <c r="N1365" s="30"/>
      <c r="AA1365" s="29"/>
      <c r="AB1365" s="29"/>
    </row>
    <row r="1366" spans="13:28" x14ac:dyDescent="0.3">
      <c r="M1366" s="30"/>
      <c r="N1366" s="30"/>
      <c r="AA1366" s="29"/>
      <c r="AB1366" s="29"/>
    </row>
    <row r="1367" spans="13:28" x14ac:dyDescent="0.3">
      <c r="M1367" s="30"/>
      <c r="N1367" s="30"/>
      <c r="AA1367" s="29"/>
      <c r="AB1367" s="29"/>
    </row>
    <row r="1368" spans="13:28" x14ac:dyDescent="0.3">
      <c r="M1368" s="30"/>
      <c r="N1368" s="30"/>
      <c r="AA1368" s="29"/>
      <c r="AB1368" s="29"/>
    </row>
    <row r="1369" spans="13:28" x14ac:dyDescent="0.3">
      <c r="M1369" s="30"/>
      <c r="N1369" s="30"/>
      <c r="AA1369" s="29"/>
      <c r="AB1369" s="29"/>
    </row>
    <row r="1370" spans="13:28" x14ac:dyDescent="0.3">
      <c r="M1370" s="30"/>
      <c r="N1370" s="30"/>
      <c r="AA1370" s="29"/>
      <c r="AB1370" s="29"/>
    </row>
    <row r="1371" spans="13:28" x14ac:dyDescent="0.3">
      <c r="M1371" s="30"/>
      <c r="N1371" s="30"/>
      <c r="AA1371" s="29"/>
      <c r="AB1371" s="29"/>
    </row>
    <row r="1372" spans="13:28" x14ac:dyDescent="0.3">
      <c r="M1372" s="30"/>
      <c r="N1372" s="30"/>
      <c r="AA1372" s="29"/>
      <c r="AB1372" s="29"/>
    </row>
    <row r="1373" spans="13:28" x14ac:dyDescent="0.3">
      <c r="M1373" s="30"/>
      <c r="N1373" s="30"/>
      <c r="AA1373" s="29"/>
      <c r="AB1373" s="29"/>
    </row>
    <row r="1374" spans="13:28" x14ac:dyDescent="0.3">
      <c r="M1374" s="30"/>
      <c r="N1374" s="30"/>
      <c r="AA1374" s="29"/>
      <c r="AB1374" s="29"/>
    </row>
    <row r="1375" spans="13:28" x14ac:dyDescent="0.3">
      <c r="M1375" s="30"/>
      <c r="N1375" s="30"/>
      <c r="AA1375" s="29"/>
      <c r="AB1375" s="29"/>
    </row>
    <row r="1376" spans="13:28" x14ac:dyDescent="0.3">
      <c r="M1376" s="30"/>
      <c r="N1376" s="30"/>
      <c r="AA1376" s="29"/>
      <c r="AB1376" s="29"/>
    </row>
    <row r="1377" spans="13:28" x14ac:dyDescent="0.3">
      <c r="M1377" s="30"/>
      <c r="N1377" s="30"/>
      <c r="AA1377" s="29"/>
      <c r="AB1377" s="29"/>
    </row>
    <row r="1378" spans="13:28" x14ac:dyDescent="0.3">
      <c r="M1378" s="30"/>
      <c r="N1378" s="30"/>
      <c r="AA1378" s="29"/>
      <c r="AB1378" s="29"/>
    </row>
    <row r="1379" spans="13:28" x14ac:dyDescent="0.3">
      <c r="M1379" s="30"/>
      <c r="N1379" s="30"/>
      <c r="AA1379" s="29"/>
      <c r="AB1379" s="29"/>
    </row>
    <row r="1380" spans="13:28" x14ac:dyDescent="0.3">
      <c r="M1380" s="30"/>
      <c r="N1380" s="30"/>
      <c r="AA1380" s="29"/>
      <c r="AB1380" s="29"/>
    </row>
    <row r="1381" spans="13:28" x14ac:dyDescent="0.3">
      <c r="M1381" s="30"/>
      <c r="N1381" s="30"/>
      <c r="AA1381" s="29"/>
      <c r="AB1381" s="29"/>
    </row>
    <row r="1382" spans="13:28" x14ac:dyDescent="0.3">
      <c r="M1382" s="30"/>
      <c r="N1382" s="30"/>
      <c r="AA1382" s="29"/>
      <c r="AB1382" s="29"/>
    </row>
    <row r="1383" spans="13:28" x14ac:dyDescent="0.3">
      <c r="M1383" s="30"/>
      <c r="N1383" s="30"/>
      <c r="AA1383" s="29"/>
      <c r="AB1383" s="29"/>
    </row>
    <row r="1384" spans="13:28" x14ac:dyDescent="0.3">
      <c r="M1384" s="30"/>
      <c r="N1384" s="30"/>
      <c r="AA1384" s="29"/>
      <c r="AB1384" s="29"/>
    </row>
    <row r="1385" spans="13:28" x14ac:dyDescent="0.3">
      <c r="M1385" s="30"/>
      <c r="N1385" s="30"/>
      <c r="AA1385" s="29"/>
      <c r="AB1385" s="29"/>
    </row>
    <row r="1386" spans="13:28" x14ac:dyDescent="0.3">
      <c r="M1386" s="30"/>
      <c r="N1386" s="30"/>
      <c r="AA1386" s="29"/>
      <c r="AB1386" s="29"/>
    </row>
    <row r="1387" spans="13:28" x14ac:dyDescent="0.3">
      <c r="M1387" s="30"/>
      <c r="N1387" s="30"/>
      <c r="AA1387" s="29"/>
      <c r="AB1387" s="29"/>
    </row>
    <row r="1388" spans="13:28" x14ac:dyDescent="0.3">
      <c r="M1388" s="30"/>
      <c r="N1388" s="30"/>
      <c r="AA1388" s="29"/>
      <c r="AB1388" s="29"/>
    </row>
    <row r="1389" spans="13:28" x14ac:dyDescent="0.3">
      <c r="M1389" s="30"/>
      <c r="N1389" s="30"/>
      <c r="AA1389" s="29"/>
      <c r="AB1389" s="29"/>
    </row>
    <row r="1390" spans="13:28" x14ac:dyDescent="0.3">
      <c r="M1390" s="30"/>
      <c r="N1390" s="30"/>
      <c r="AA1390" s="29"/>
      <c r="AB1390" s="29"/>
    </row>
    <row r="1391" spans="13:28" x14ac:dyDescent="0.3">
      <c r="M1391" s="30"/>
      <c r="N1391" s="30"/>
      <c r="AA1391" s="29"/>
      <c r="AB1391" s="29"/>
    </row>
    <row r="1392" spans="13:28" x14ac:dyDescent="0.3">
      <c r="M1392" s="30"/>
      <c r="N1392" s="30"/>
      <c r="AA1392" s="29"/>
      <c r="AB1392" s="29"/>
    </row>
    <row r="1393" spans="13:28" x14ac:dyDescent="0.3">
      <c r="M1393" s="30"/>
      <c r="N1393" s="30"/>
      <c r="AA1393" s="29"/>
      <c r="AB1393" s="29"/>
    </row>
    <row r="1394" spans="13:28" x14ac:dyDescent="0.3">
      <c r="M1394" s="30"/>
      <c r="N1394" s="30"/>
      <c r="AA1394" s="29"/>
      <c r="AB1394" s="29"/>
    </row>
    <row r="1395" spans="13:28" x14ac:dyDescent="0.3">
      <c r="M1395" s="30"/>
      <c r="N1395" s="30"/>
      <c r="AA1395" s="29"/>
      <c r="AB1395" s="29"/>
    </row>
    <row r="1396" spans="13:28" x14ac:dyDescent="0.3">
      <c r="M1396" s="30"/>
      <c r="N1396" s="30"/>
      <c r="AA1396" s="29"/>
      <c r="AB1396" s="29"/>
    </row>
    <row r="1397" spans="13:28" x14ac:dyDescent="0.3">
      <c r="M1397" s="30"/>
      <c r="N1397" s="30"/>
      <c r="AA1397" s="29"/>
      <c r="AB1397" s="29"/>
    </row>
    <row r="1398" spans="13:28" x14ac:dyDescent="0.3">
      <c r="M1398" s="30"/>
      <c r="N1398" s="30"/>
      <c r="AA1398" s="29"/>
      <c r="AB1398" s="29"/>
    </row>
    <row r="1399" spans="13:28" x14ac:dyDescent="0.3">
      <c r="M1399" s="30"/>
      <c r="N1399" s="30"/>
      <c r="AA1399" s="29"/>
      <c r="AB1399" s="29"/>
    </row>
    <row r="1400" spans="13:28" x14ac:dyDescent="0.3">
      <c r="M1400" s="30"/>
      <c r="N1400" s="30"/>
      <c r="AA1400" s="29"/>
      <c r="AB1400" s="29"/>
    </row>
    <row r="1401" spans="13:28" x14ac:dyDescent="0.3">
      <c r="M1401" s="30"/>
      <c r="N1401" s="30"/>
      <c r="AA1401" s="29"/>
      <c r="AB1401" s="29"/>
    </row>
    <row r="1402" spans="13:28" x14ac:dyDescent="0.3">
      <c r="M1402" s="30"/>
      <c r="N1402" s="30"/>
      <c r="AA1402" s="29"/>
      <c r="AB1402" s="29"/>
    </row>
    <row r="1403" spans="13:28" x14ac:dyDescent="0.3">
      <c r="M1403" s="30"/>
      <c r="N1403" s="30"/>
      <c r="AA1403" s="29"/>
      <c r="AB1403" s="29"/>
    </row>
    <row r="1404" spans="13:28" x14ac:dyDescent="0.3">
      <c r="M1404" s="30"/>
      <c r="N1404" s="30"/>
      <c r="AA1404" s="29"/>
      <c r="AB1404" s="29"/>
    </row>
    <row r="1405" spans="13:28" x14ac:dyDescent="0.3">
      <c r="M1405" s="30"/>
      <c r="N1405" s="30"/>
      <c r="AA1405" s="29"/>
      <c r="AB1405" s="29"/>
    </row>
    <row r="1406" spans="13:28" x14ac:dyDescent="0.3">
      <c r="M1406" s="30"/>
      <c r="N1406" s="30"/>
      <c r="AA1406" s="29"/>
      <c r="AB1406" s="29"/>
    </row>
    <row r="1407" spans="13:28" x14ac:dyDescent="0.3">
      <c r="M1407" s="30"/>
      <c r="N1407" s="30"/>
      <c r="AA1407" s="29"/>
      <c r="AB1407" s="29"/>
    </row>
    <row r="1408" spans="13:28" x14ac:dyDescent="0.3">
      <c r="M1408" s="30"/>
      <c r="N1408" s="30"/>
      <c r="AA1408" s="29"/>
      <c r="AB1408" s="29"/>
    </row>
    <row r="1409" spans="13:28" x14ac:dyDescent="0.3">
      <c r="M1409" s="30"/>
      <c r="N1409" s="30"/>
      <c r="AA1409" s="29"/>
      <c r="AB1409" s="29"/>
    </row>
    <row r="1410" spans="13:28" x14ac:dyDescent="0.3">
      <c r="M1410" s="30"/>
      <c r="N1410" s="30"/>
      <c r="AA1410" s="29"/>
      <c r="AB1410" s="29"/>
    </row>
    <row r="1411" spans="13:28" x14ac:dyDescent="0.3">
      <c r="M1411" s="30"/>
      <c r="N1411" s="30"/>
      <c r="AA1411" s="29"/>
      <c r="AB1411" s="29"/>
    </row>
    <row r="1412" spans="13:28" x14ac:dyDescent="0.3">
      <c r="M1412" s="30"/>
      <c r="N1412" s="30"/>
      <c r="AA1412" s="29"/>
      <c r="AB1412" s="29"/>
    </row>
    <row r="1413" spans="13:28" x14ac:dyDescent="0.3">
      <c r="M1413" s="30"/>
      <c r="N1413" s="30"/>
      <c r="AA1413" s="29"/>
      <c r="AB1413" s="29"/>
    </row>
    <row r="1414" spans="13:28" x14ac:dyDescent="0.3">
      <c r="M1414" s="30"/>
      <c r="N1414" s="30"/>
      <c r="AA1414" s="29"/>
      <c r="AB1414" s="29"/>
    </row>
    <row r="1415" spans="13:28" x14ac:dyDescent="0.3">
      <c r="M1415" s="30"/>
      <c r="N1415" s="30"/>
      <c r="AA1415" s="29"/>
      <c r="AB1415" s="29"/>
    </row>
    <row r="1416" spans="13:28" x14ac:dyDescent="0.3">
      <c r="M1416" s="30"/>
      <c r="N1416" s="30"/>
      <c r="AA1416" s="29"/>
      <c r="AB1416" s="29"/>
    </row>
    <row r="1417" spans="13:28" x14ac:dyDescent="0.3">
      <c r="M1417" s="30"/>
      <c r="N1417" s="30"/>
      <c r="AA1417" s="29"/>
      <c r="AB1417" s="29"/>
    </row>
    <row r="1418" spans="13:28" x14ac:dyDescent="0.3">
      <c r="M1418" s="30"/>
      <c r="N1418" s="30"/>
      <c r="AA1418" s="29"/>
      <c r="AB1418" s="29"/>
    </row>
    <row r="1419" spans="13:28" x14ac:dyDescent="0.3">
      <c r="M1419" s="30"/>
      <c r="N1419" s="30"/>
      <c r="AA1419" s="29"/>
      <c r="AB1419" s="29"/>
    </row>
    <row r="1420" spans="13:28" x14ac:dyDescent="0.3">
      <c r="M1420" s="30"/>
      <c r="N1420" s="30"/>
      <c r="AA1420" s="29"/>
      <c r="AB1420" s="29"/>
    </row>
    <row r="1421" spans="13:28" x14ac:dyDescent="0.3">
      <c r="M1421" s="30"/>
      <c r="N1421" s="30"/>
      <c r="AA1421" s="29"/>
      <c r="AB1421" s="29"/>
    </row>
    <row r="1422" spans="13:28" x14ac:dyDescent="0.3">
      <c r="M1422" s="30"/>
      <c r="N1422" s="30"/>
      <c r="AA1422" s="29"/>
      <c r="AB1422" s="29"/>
    </row>
    <row r="1423" spans="13:28" x14ac:dyDescent="0.3">
      <c r="M1423" s="30"/>
      <c r="N1423" s="30"/>
      <c r="AA1423" s="29"/>
      <c r="AB1423" s="29"/>
    </row>
    <row r="1424" spans="13:28" x14ac:dyDescent="0.3">
      <c r="M1424" s="30"/>
      <c r="N1424" s="30"/>
      <c r="AA1424" s="29"/>
      <c r="AB1424" s="29"/>
    </row>
    <row r="1425" spans="13:28" x14ac:dyDescent="0.3">
      <c r="M1425" s="30"/>
      <c r="N1425" s="30"/>
      <c r="AA1425" s="29"/>
      <c r="AB1425" s="29"/>
    </row>
    <row r="1426" spans="13:28" x14ac:dyDescent="0.3">
      <c r="M1426" s="30"/>
      <c r="N1426" s="30"/>
      <c r="AA1426" s="29"/>
      <c r="AB1426" s="29"/>
    </row>
    <row r="1427" spans="13:28" x14ac:dyDescent="0.3">
      <c r="M1427" s="30"/>
      <c r="N1427" s="30"/>
      <c r="AA1427" s="29"/>
      <c r="AB1427" s="29"/>
    </row>
    <row r="1428" spans="13:28" x14ac:dyDescent="0.3">
      <c r="M1428" s="30"/>
      <c r="N1428" s="30"/>
      <c r="AA1428" s="29"/>
      <c r="AB1428" s="29"/>
    </row>
    <row r="1429" spans="13:28" x14ac:dyDescent="0.3">
      <c r="M1429" s="30"/>
      <c r="N1429" s="30"/>
      <c r="AA1429" s="29"/>
      <c r="AB1429" s="29"/>
    </row>
    <row r="1430" spans="13:28" x14ac:dyDescent="0.3">
      <c r="M1430" s="30"/>
      <c r="N1430" s="30"/>
      <c r="AA1430" s="29"/>
      <c r="AB1430" s="29"/>
    </row>
    <row r="1431" spans="13:28" x14ac:dyDescent="0.3">
      <c r="M1431" s="30"/>
      <c r="N1431" s="30"/>
      <c r="AA1431" s="29"/>
      <c r="AB1431" s="29"/>
    </row>
    <row r="1432" spans="13:28" x14ac:dyDescent="0.3">
      <c r="M1432" s="30"/>
      <c r="N1432" s="30"/>
      <c r="AA1432" s="29"/>
      <c r="AB1432" s="29"/>
    </row>
    <row r="1433" spans="13:28" x14ac:dyDescent="0.3">
      <c r="M1433" s="30"/>
      <c r="N1433" s="30"/>
      <c r="AA1433" s="29"/>
      <c r="AB1433" s="29"/>
    </row>
    <row r="1434" spans="13:28" x14ac:dyDescent="0.3">
      <c r="M1434" s="30"/>
      <c r="N1434" s="30"/>
      <c r="AA1434" s="29"/>
      <c r="AB1434" s="29"/>
    </row>
    <row r="1435" spans="13:28" x14ac:dyDescent="0.3">
      <c r="M1435" s="30"/>
      <c r="N1435" s="30"/>
      <c r="AA1435" s="29"/>
      <c r="AB1435" s="29"/>
    </row>
    <row r="1436" spans="13:28" x14ac:dyDescent="0.3">
      <c r="M1436" s="30"/>
      <c r="N1436" s="30"/>
      <c r="AA1436" s="29"/>
      <c r="AB1436" s="29"/>
    </row>
    <row r="1437" spans="13:28" x14ac:dyDescent="0.3">
      <c r="M1437" s="30"/>
      <c r="N1437" s="30"/>
      <c r="AA1437" s="29"/>
      <c r="AB1437" s="29"/>
    </row>
    <row r="1438" spans="13:28" x14ac:dyDescent="0.3">
      <c r="M1438" s="30"/>
      <c r="N1438" s="30"/>
      <c r="AA1438" s="29"/>
      <c r="AB1438" s="29"/>
    </row>
    <row r="1439" spans="13:28" x14ac:dyDescent="0.3">
      <c r="M1439" s="30"/>
      <c r="N1439" s="30"/>
      <c r="AA1439" s="29"/>
      <c r="AB1439" s="29"/>
    </row>
    <row r="1440" spans="13:28" x14ac:dyDescent="0.3">
      <c r="M1440" s="30"/>
      <c r="N1440" s="30"/>
      <c r="AA1440" s="29"/>
      <c r="AB1440" s="29"/>
    </row>
    <row r="1441" spans="13:28" x14ac:dyDescent="0.3">
      <c r="M1441" s="30"/>
      <c r="N1441" s="30"/>
      <c r="AA1441" s="29"/>
      <c r="AB1441" s="29"/>
    </row>
    <row r="1442" spans="13:28" x14ac:dyDescent="0.3">
      <c r="M1442" s="30"/>
      <c r="N1442" s="30"/>
      <c r="AA1442" s="29"/>
      <c r="AB1442" s="29"/>
    </row>
    <row r="1443" spans="13:28" x14ac:dyDescent="0.3">
      <c r="M1443" s="30"/>
      <c r="N1443" s="30"/>
      <c r="AA1443" s="29"/>
      <c r="AB1443" s="29"/>
    </row>
    <row r="1444" spans="13:28" x14ac:dyDescent="0.3">
      <c r="M1444" s="30"/>
      <c r="N1444" s="30"/>
      <c r="AA1444" s="29"/>
      <c r="AB1444" s="29"/>
    </row>
    <row r="1445" spans="13:28" x14ac:dyDescent="0.3">
      <c r="M1445" s="30"/>
      <c r="N1445" s="30"/>
      <c r="AA1445" s="29"/>
      <c r="AB1445" s="29"/>
    </row>
    <row r="1446" spans="13:28" x14ac:dyDescent="0.3">
      <c r="M1446" s="30"/>
      <c r="N1446" s="30"/>
      <c r="AA1446" s="29"/>
      <c r="AB1446" s="29"/>
    </row>
    <row r="1447" spans="13:28" x14ac:dyDescent="0.3">
      <c r="M1447" s="30"/>
      <c r="N1447" s="30"/>
      <c r="AA1447" s="29"/>
      <c r="AB1447" s="29"/>
    </row>
    <row r="1448" spans="13:28" x14ac:dyDescent="0.3">
      <c r="M1448" s="30"/>
      <c r="N1448" s="30"/>
      <c r="AA1448" s="29"/>
    </row>
    <row r="1449" spans="13:28" x14ac:dyDescent="0.3">
      <c r="M1449" s="30"/>
      <c r="N1449" s="30"/>
      <c r="AA1449" s="29"/>
    </row>
    <row r="1450" spans="13:28" x14ac:dyDescent="0.3">
      <c r="M1450" s="30"/>
      <c r="N1450" s="30"/>
      <c r="AA1450" s="29"/>
    </row>
    <row r="1451" spans="13:28" x14ac:dyDescent="0.3">
      <c r="M1451" s="30"/>
      <c r="N1451" s="30"/>
      <c r="AA1451" s="29"/>
    </row>
    <row r="1452" spans="13:28" x14ac:dyDescent="0.3">
      <c r="M1452" s="30"/>
      <c r="N1452" s="30"/>
      <c r="AA1452" s="29"/>
    </row>
    <row r="1453" spans="13:28" x14ac:dyDescent="0.3">
      <c r="M1453" s="30"/>
      <c r="N1453" s="30"/>
      <c r="AA1453" s="29"/>
    </row>
    <row r="1454" spans="13:28" x14ac:dyDescent="0.3">
      <c r="M1454" s="30"/>
      <c r="N1454" s="30"/>
      <c r="AA1454" s="29"/>
    </row>
    <row r="1455" spans="13:28" x14ac:dyDescent="0.3">
      <c r="M1455" s="30"/>
      <c r="N1455" s="30"/>
      <c r="AA1455" s="29"/>
    </row>
    <row r="1456" spans="13:28" x14ac:dyDescent="0.3">
      <c r="M1456" s="30"/>
      <c r="N1456" s="30"/>
      <c r="AA1456" s="29"/>
    </row>
    <row r="1457" spans="13:27" x14ac:dyDescent="0.3">
      <c r="M1457" s="30"/>
      <c r="N1457" s="30"/>
      <c r="AA1457" s="29"/>
    </row>
    <row r="1458" spans="13:27" x14ac:dyDescent="0.3">
      <c r="M1458" s="30"/>
      <c r="N1458" s="30"/>
      <c r="AA1458" s="29"/>
    </row>
    <row r="1459" spans="13:27" x14ac:dyDescent="0.3">
      <c r="M1459" s="30"/>
      <c r="N1459" s="30"/>
      <c r="AA1459" s="29"/>
    </row>
    <row r="1460" spans="13:27" x14ac:dyDescent="0.3">
      <c r="M1460" s="30"/>
      <c r="N1460" s="30"/>
      <c r="AA1460" s="29"/>
    </row>
    <row r="1461" spans="13:27" x14ac:dyDescent="0.3">
      <c r="M1461" s="30"/>
      <c r="N1461" s="30"/>
      <c r="AA1461" s="29"/>
    </row>
    <row r="1462" spans="13:27" x14ac:dyDescent="0.3">
      <c r="M1462" s="30"/>
      <c r="N1462" s="30"/>
      <c r="AA1462" s="29"/>
    </row>
    <row r="1463" spans="13:27" x14ac:dyDescent="0.3">
      <c r="M1463" s="30"/>
      <c r="N1463" s="30"/>
      <c r="AA1463" s="29"/>
    </row>
    <row r="1464" spans="13:27" x14ac:dyDescent="0.3">
      <c r="M1464" s="30"/>
      <c r="N1464" s="30"/>
      <c r="AA1464" s="29"/>
    </row>
    <row r="1465" spans="13:27" x14ac:dyDescent="0.3">
      <c r="M1465" s="30"/>
      <c r="N1465" s="30"/>
      <c r="AA1465" s="29"/>
    </row>
    <row r="1466" spans="13:27" x14ac:dyDescent="0.3">
      <c r="M1466" s="30"/>
      <c r="N1466" s="30"/>
      <c r="AA1466" s="29"/>
    </row>
    <row r="1467" spans="13:27" x14ac:dyDescent="0.3">
      <c r="M1467" s="30"/>
      <c r="N1467" s="30"/>
      <c r="AA1467" s="29"/>
    </row>
    <row r="1468" spans="13:27" x14ac:dyDescent="0.3">
      <c r="M1468" s="30"/>
      <c r="N1468" s="30"/>
      <c r="AA1468" s="29"/>
    </row>
    <row r="1469" spans="13:27" x14ac:dyDescent="0.3">
      <c r="M1469" s="30"/>
      <c r="N1469" s="30"/>
      <c r="AA1469" s="29"/>
    </row>
    <row r="1470" spans="13:27" x14ac:dyDescent="0.3">
      <c r="M1470" s="30"/>
      <c r="N1470" s="30"/>
      <c r="AA1470" s="29"/>
    </row>
    <row r="1471" spans="13:27" x14ac:dyDescent="0.3">
      <c r="M1471" s="30"/>
      <c r="N1471" s="30"/>
      <c r="AA1471" s="29"/>
    </row>
    <row r="1472" spans="13:27" x14ac:dyDescent="0.3">
      <c r="M1472" s="30"/>
      <c r="N1472" s="30"/>
      <c r="AA1472" s="29"/>
    </row>
    <row r="1473" spans="13:27" x14ac:dyDescent="0.3">
      <c r="M1473" s="30"/>
      <c r="N1473" s="30"/>
      <c r="AA1473" s="29"/>
    </row>
    <row r="1474" spans="13:27" x14ac:dyDescent="0.3">
      <c r="M1474" s="30"/>
      <c r="N1474" s="30"/>
      <c r="AA1474" s="29"/>
    </row>
    <row r="1475" spans="13:27" x14ac:dyDescent="0.3">
      <c r="M1475" s="30"/>
      <c r="N1475" s="30"/>
      <c r="AA1475" s="29"/>
    </row>
    <row r="1476" spans="13:27" x14ac:dyDescent="0.3">
      <c r="M1476" s="30"/>
      <c r="N1476" s="30"/>
      <c r="AA1476" s="29"/>
    </row>
    <row r="1477" spans="13:27" x14ac:dyDescent="0.3">
      <c r="M1477" s="30"/>
      <c r="N1477" s="30"/>
      <c r="AA1477" s="29"/>
    </row>
    <row r="1478" spans="13:27" x14ac:dyDescent="0.3">
      <c r="M1478" s="30"/>
      <c r="N1478" s="30"/>
      <c r="AA1478" s="29"/>
    </row>
    <row r="1479" spans="13:27" x14ac:dyDescent="0.3">
      <c r="M1479" s="30"/>
      <c r="N1479" s="30"/>
      <c r="AA1479" s="29"/>
    </row>
    <row r="1480" spans="13:27" x14ac:dyDescent="0.3">
      <c r="M1480" s="30"/>
      <c r="N1480" s="30"/>
      <c r="AA1480" s="29"/>
    </row>
    <row r="1481" spans="13:27" x14ac:dyDescent="0.3">
      <c r="M1481" s="30"/>
      <c r="N1481" s="30"/>
      <c r="AA1481" s="29"/>
    </row>
    <row r="1482" spans="13:27" x14ac:dyDescent="0.3">
      <c r="M1482" s="30"/>
      <c r="N1482" s="30"/>
      <c r="AA1482" s="29"/>
    </row>
    <row r="1483" spans="13:27" x14ac:dyDescent="0.3">
      <c r="M1483" s="30"/>
      <c r="N1483" s="30"/>
      <c r="AA1483" s="29"/>
    </row>
    <row r="1484" spans="13:27" x14ac:dyDescent="0.3">
      <c r="M1484" s="30"/>
      <c r="N1484" s="30"/>
      <c r="AA1484" s="29"/>
    </row>
    <row r="1485" spans="13:27" x14ac:dyDescent="0.3">
      <c r="M1485" s="30"/>
      <c r="N1485" s="30"/>
      <c r="AA1485" s="29"/>
    </row>
    <row r="1486" spans="13:27" x14ac:dyDescent="0.3">
      <c r="M1486" s="30"/>
      <c r="N1486" s="30"/>
      <c r="AA1486" s="29"/>
    </row>
    <row r="1487" spans="13:27" x14ac:dyDescent="0.3">
      <c r="M1487" s="30"/>
      <c r="N1487" s="30"/>
      <c r="AA1487" s="29"/>
    </row>
    <row r="1488" spans="13:27" x14ac:dyDescent="0.3">
      <c r="M1488" s="30"/>
      <c r="N1488" s="30"/>
      <c r="AA1488" s="29"/>
    </row>
    <row r="1489" spans="13:27" x14ac:dyDescent="0.3">
      <c r="M1489" s="30"/>
      <c r="N1489" s="30"/>
      <c r="AA1489" s="29"/>
    </row>
    <row r="1490" spans="13:27" x14ac:dyDescent="0.3">
      <c r="M1490" s="30"/>
      <c r="N1490" s="30"/>
      <c r="AA1490" s="29"/>
    </row>
    <row r="1491" spans="13:27" x14ac:dyDescent="0.3">
      <c r="M1491" s="30"/>
      <c r="N1491" s="30"/>
      <c r="AA1491" s="29"/>
    </row>
    <row r="1492" spans="13:27" x14ac:dyDescent="0.3">
      <c r="M1492" s="30"/>
      <c r="N1492" s="30"/>
      <c r="AA1492" s="29"/>
    </row>
    <row r="1493" spans="13:27" x14ac:dyDescent="0.3">
      <c r="M1493" s="30"/>
      <c r="N1493" s="30"/>
      <c r="AA1493" s="29"/>
    </row>
    <row r="1494" spans="13:27" x14ac:dyDescent="0.3">
      <c r="M1494" s="30"/>
      <c r="N1494" s="30"/>
      <c r="AA1494" s="29"/>
    </row>
    <row r="1495" spans="13:27" x14ac:dyDescent="0.3">
      <c r="M1495" s="30"/>
      <c r="N1495" s="30"/>
      <c r="AA1495" s="29"/>
    </row>
    <row r="1496" spans="13:27" x14ac:dyDescent="0.3">
      <c r="M1496" s="30"/>
      <c r="N1496" s="30"/>
      <c r="AA1496" s="29"/>
    </row>
    <row r="1497" spans="13:27" x14ac:dyDescent="0.3">
      <c r="M1497" s="30"/>
      <c r="N1497" s="30"/>
      <c r="AA1497" s="29"/>
    </row>
    <row r="1498" spans="13:27" x14ac:dyDescent="0.3">
      <c r="M1498" s="30"/>
      <c r="N1498" s="30"/>
      <c r="AA1498" s="29"/>
    </row>
    <row r="1499" spans="13:27" x14ac:dyDescent="0.3">
      <c r="M1499" s="30"/>
      <c r="N1499" s="30"/>
      <c r="AA1499" s="29"/>
    </row>
    <row r="1500" spans="13:27" x14ac:dyDescent="0.3">
      <c r="M1500" s="30"/>
      <c r="N1500" s="30"/>
      <c r="AA1500" s="29"/>
    </row>
    <row r="1501" spans="13:27" x14ac:dyDescent="0.3">
      <c r="M1501" s="30"/>
      <c r="N1501" s="30"/>
      <c r="AA1501" s="29"/>
    </row>
    <row r="1502" spans="13:27" x14ac:dyDescent="0.3">
      <c r="M1502" s="30"/>
      <c r="N1502" s="30"/>
      <c r="AA1502" s="29"/>
    </row>
    <row r="1503" spans="13:27" x14ac:dyDescent="0.3">
      <c r="M1503" s="30"/>
      <c r="N1503" s="30"/>
      <c r="AA1503" s="29"/>
    </row>
    <row r="1504" spans="13:27" x14ac:dyDescent="0.3">
      <c r="M1504" s="30"/>
      <c r="N1504" s="30"/>
      <c r="AA1504" s="29"/>
    </row>
    <row r="1505" spans="13:27" x14ac:dyDescent="0.3">
      <c r="M1505" s="30"/>
      <c r="N1505" s="30"/>
      <c r="AA1505" s="29"/>
    </row>
    <row r="1506" spans="13:27" x14ac:dyDescent="0.3">
      <c r="M1506" s="30"/>
      <c r="N1506" s="30"/>
      <c r="AA1506" s="29"/>
    </row>
    <row r="1507" spans="13:27" x14ac:dyDescent="0.3">
      <c r="M1507" s="30"/>
      <c r="N1507" s="30"/>
      <c r="AA1507" s="29"/>
    </row>
    <row r="1508" spans="13:27" x14ac:dyDescent="0.3">
      <c r="M1508" s="30"/>
      <c r="N1508" s="30"/>
      <c r="AA1508" s="29"/>
    </row>
    <row r="1509" spans="13:27" x14ac:dyDescent="0.3">
      <c r="M1509" s="30"/>
      <c r="N1509" s="30"/>
      <c r="AA1509" s="29"/>
    </row>
    <row r="1510" spans="13:27" x14ac:dyDescent="0.3">
      <c r="M1510" s="30"/>
      <c r="N1510" s="30"/>
      <c r="AA1510" s="29"/>
    </row>
    <row r="1511" spans="13:27" x14ac:dyDescent="0.3">
      <c r="M1511" s="30"/>
      <c r="N1511" s="30"/>
      <c r="AA1511" s="29"/>
    </row>
    <row r="1512" spans="13:27" x14ac:dyDescent="0.3">
      <c r="M1512" s="30"/>
      <c r="N1512" s="30"/>
      <c r="AA1512" s="29"/>
    </row>
    <row r="1513" spans="13:27" x14ac:dyDescent="0.3">
      <c r="M1513" s="30"/>
      <c r="N1513" s="30"/>
      <c r="AA1513" s="29"/>
    </row>
    <row r="1514" spans="13:27" x14ac:dyDescent="0.3">
      <c r="M1514" s="30"/>
      <c r="N1514" s="30"/>
      <c r="AA1514" s="29"/>
    </row>
    <row r="1515" spans="13:27" x14ac:dyDescent="0.3">
      <c r="M1515" s="30"/>
      <c r="N1515" s="30"/>
      <c r="AA1515" s="29"/>
    </row>
    <row r="1516" spans="13:27" x14ac:dyDescent="0.3">
      <c r="M1516" s="30"/>
      <c r="N1516" s="30"/>
      <c r="AA1516" s="29"/>
    </row>
    <row r="1517" spans="13:27" x14ac:dyDescent="0.3">
      <c r="M1517" s="30"/>
      <c r="N1517" s="30"/>
      <c r="AA1517" s="29"/>
    </row>
    <row r="1518" spans="13:27" x14ac:dyDescent="0.3">
      <c r="M1518" s="30"/>
      <c r="N1518" s="30"/>
      <c r="AA1518" s="29"/>
    </row>
    <row r="1519" spans="13:27" x14ac:dyDescent="0.3">
      <c r="M1519" s="30"/>
      <c r="N1519" s="30"/>
      <c r="AA1519" s="29"/>
    </row>
    <row r="1520" spans="13:27" x14ac:dyDescent="0.3">
      <c r="M1520" s="30"/>
      <c r="N1520" s="30"/>
      <c r="AA1520" s="29"/>
    </row>
    <row r="1521" spans="13:27" x14ac:dyDescent="0.3">
      <c r="M1521" s="30"/>
      <c r="N1521" s="30"/>
      <c r="AA1521" s="29"/>
    </row>
    <row r="1522" spans="13:27" x14ac:dyDescent="0.3">
      <c r="M1522" s="30"/>
      <c r="N1522" s="30"/>
      <c r="AA1522" s="29"/>
    </row>
    <row r="1523" spans="13:27" x14ac:dyDescent="0.3">
      <c r="M1523" s="30"/>
      <c r="N1523" s="30"/>
      <c r="AA1523" s="29"/>
    </row>
    <row r="1524" spans="13:27" x14ac:dyDescent="0.3">
      <c r="M1524" s="30"/>
      <c r="N1524" s="30"/>
      <c r="AA1524" s="29"/>
    </row>
    <row r="1525" spans="13:27" x14ac:dyDescent="0.3">
      <c r="M1525" s="30"/>
      <c r="N1525" s="30"/>
      <c r="AA1525" s="29"/>
    </row>
    <row r="1526" spans="13:27" x14ac:dyDescent="0.3">
      <c r="M1526" s="30"/>
      <c r="N1526" s="30"/>
      <c r="AA1526" s="29"/>
    </row>
    <row r="1527" spans="13:27" x14ac:dyDescent="0.3">
      <c r="M1527" s="30"/>
      <c r="N1527" s="30"/>
      <c r="AA1527" s="29"/>
    </row>
    <row r="1528" spans="13:27" x14ac:dyDescent="0.3">
      <c r="M1528" s="30"/>
      <c r="N1528" s="30"/>
      <c r="AA1528" s="29"/>
    </row>
    <row r="1529" spans="13:27" x14ac:dyDescent="0.3">
      <c r="M1529" s="30"/>
      <c r="N1529" s="30"/>
      <c r="AA1529" s="29"/>
    </row>
    <row r="1530" spans="13:27" x14ac:dyDescent="0.3">
      <c r="M1530" s="30"/>
      <c r="N1530" s="30"/>
      <c r="AA1530" s="29"/>
    </row>
    <row r="1531" spans="13:27" x14ac:dyDescent="0.3">
      <c r="M1531" s="30"/>
      <c r="N1531" s="30"/>
      <c r="AA1531" s="29"/>
    </row>
    <row r="1532" spans="13:27" x14ac:dyDescent="0.3">
      <c r="M1532" s="30"/>
      <c r="N1532" s="30"/>
      <c r="AA1532" s="29"/>
    </row>
    <row r="1533" spans="13:27" x14ac:dyDescent="0.3">
      <c r="M1533" s="30"/>
      <c r="N1533" s="30"/>
      <c r="AA1533" s="29"/>
    </row>
    <row r="1534" spans="13:27" x14ac:dyDescent="0.3">
      <c r="M1534" s="30"/>
      <c r="N1534" s="30"/>
      <c r="AA1534" s="29"/>
    </row>
    <row r="1535" spans="13:27" x14ac:dyDescent="0.3">
      <c r="M1535" s="30"/>
      <c r="N1535" s="30"/>
      <c r="AA1535" s="29"/>
    </row>
    <row r="1536" spans="13:27" x14ac:dyDescent="0.3">
      <c r="M1536" s="30"/>
      <c r="N1536" s="30"/>
      <c r="AA1536" s="29"/>
    </row>
    <row r="1537" spans="13:27" x14ac:dyDescent="0.3">
      <c r="M1537" s="30"/>
      <c r="N1537" s="30"/>
      <c r="AA1537" s="29"/>
    </row>
    <row r="1538" spans="13:27" x14ac:dyDescent="0.3">
      <c r="M1538" s="30"/>
      <c r="N1538" s="30"/>
      <c r="AA1538" s="29"/>
    </row>
    <row r="1539" spans="13:27" x14ac:dyDescent="0.3">
      <c r="M1539" s="30"/>
      <c r="N1539" s="30"/>
      <c r="AA1539" s="29"/>
    </row>
    <row r="1540" spans="13:27" x14ac:dyDescent="0.3">
      <c r="M1540" s="30"/>
      <c r="N1540" s="30"/>
      <c r="AA1540" s="29"/>
    </row>
    <row r="1541" spans="13:27" x14ac:dyDescent="0.3">
      <c r="M1541" s="30"/>
      <c r="N1541" s="30"/>
      <c r="AA1541" s="29"/>
    </row>
    <row r="1542" spans="13:27" x14ac:dyDescent="0.3">
      <c r="M1542" s="30"/>
      <c r="N1542" s="30"/>
      <c r="AA1542" s="29"/>
    </row>
    <row r="1543" spans="13:27" x14ac:dyDescent="0.3">
      <c r="M1543" s="30"/>
      <c r="N1543" s="30"/>
      <c r="AA1543" s="29"/>
    </row>
    <row r="1544" spans="13:27" x14ac:dyDescent="0.3">
      <c r="M1544" s="30"/>
      <c r="N1544" s="30"/>
      <c r="AA1544" s="29"/>
    </row>
    <row r="1545" spans="13:27" x14ac:dyDescent="0.3">
      <c r="M1545" s="30"/>
      <c r="N1545" s="30"/>
      <c r="AA1545" s="29"/>
    </row>
    <row r="1546" spans="13:27" x14ac:dyDescent="0.3">
      <c r="M1546" s="30"/>
      <c r="N1546" s="30"/>
      <c r="AA1546" s="29"/>
    </row>
    <row r="1547" spans="13:27" x14ac:dyDescent="0.3">
      <c r="M1547" s="30"/>
      <c r="N1547" s="30"/>
      <c r="AA1547" s="29"/>
    </row>
    <row r="1548" spans="13:27" x14ac:dyDescent="0.3">
      <c r="M1548" s="30"/>
      <c r="N1548" s="30"/>
      <c r="AA1548" s="29"/>
    </row>
    <row r="1549" spans="13:27" x14ac:dyDescent="0.3">
      <c r="M1549" s="30"/>
      <c r="N1549" s="30"/>
      <c r="AA1549" s="29"/>
    </row>
    <row r="1550" spans="13:27" x14ac:dyDescent="0.3">
      <c r="M1550" s="30"/>
      <c r="N1550" s="30"/>
      <c r="AA1550" s="29"/>
    </row>
    <row r="1551" spans="13:27" x14ac:dyDescent="0.3">
      <c r="M1551" s="30"/>
      <c r="N1551" s="30"/>
      <c r="AA1551" s="29"/>
    </row>
    <row r="1552" spans="13:27" x14ac:dyDescent="0.3">
      <c r="M1552" s="30"/>
      <c r="N1552" s="30"/>
      <c r="AA1552" s="29"/>
    </row>
    <row r="1553" spans="13:27" x14ac:dyDescent="0.3">
      <c r="M1553" s="30"/>
      <c r="N1553" s="30"/>
      <c r="AA1553" s="29"/>
    </row>
    <row r="1554" spans="13:27" x14ac:dyDescent="0.3">
      <c r="M1554" s="30"/>
      <c r="N1554" s="30"/>
      <c r="AA1554" s="29"/>
    </row>
    <row r="1555" spans="13:27" x14ac:dyDescent="0.3">
      <c r="M1555" s="30"/>
      <c r="N1555" s="30"/>
      <c r="AA1555" s="29"/>
    </row>
    <row r="1556" spans="13:27" x14ac:dyDescent="0.3">
      <c r="M1556" s="30"/>
      <c r="N1556" s="30"/>
      <c r="AA1556" s="29"/>
    </row>
    <row r="1557" spans="13:27" x14ac:dyDescent="0.3">
      <c r="M1557" s="30"/>
      <c r="N1557" s="30"/>
      <c r="AA1557" s="29"/>
    </row>
    <row r="1558" spans="13:27" x14ac:dyDescent="0.3">
      <c r="M1558" s="30"/>
      <c r="N1558" s="30"/>
      <c r="AA1558" s="29"/>
    </row>
    <row r="1559" spans="13:27" x14ac:dyDescent="0.3">
      <c r="M1559" s="30"/>
      <c r="N1559" s="30"/>
      <c r="AA1559" s="29"/>
    </row>
    <row r="1560" spans="13:27" x14ac:dyDescent="0.3">
      <c r="M1560" s="30"/>
      <c r="N1560" s="30"/>
      <c r="AA1560" s="29"/>
    </row>
    <row r="1561" spans="13:27" x14ac:dyDescent="0.3">
      <c r="M1561" s="30"/>
      <c r="N1561" s="30"/>
      <c r="AA1561" s="29"/>
    </row>
    <row r="1562" spans="13:27" x14ac:dyDescent="0.3">
      <c r="M1562" s="30"/>
      <c r="N1562" s="30"/>
      <c r="AA1562" s="29"/>
    </row>
    <row r="1563" spans="13:27" x14ac:dyDescent="0.3">
      <c r="M1563" s="30"/>
      <c r="N1563" s="30"/>
      <c r="AA1563" s="29"/>
    </row>
    <row r="1564" spans="13:27" x14ac:dyDescent="0.3">
      <c r="M1564" s="30"/>
      <c r="N1564" s="30"/>
      <c r="AA1564" s="29"/>
    </row>
    <row r="1565" spans="13:27" x14ac:dyDescent="0.3">
      <c r="M1565" s="30"/>
      <c r="N1565" s="30"/>
      <c r="AA1565" s="29"/>
    </row>
    <row r="1566" spans="13:27" x14ac:dyDescent="0.3">
      <c r="M1566" s="30"/>
      <c r="N1566" s="30"/>
      <c r="AA1566" s="29"/>
    </row>
    <row r="1567" spans="13:27" x14ac:dyDescent="0.3">
      <c r="M1567" s="30"/>
      <c r="N1567" s="30"/>
      <c r="AA1567" s="29"/>
    </row>
    <row r="1568" spans="13:27" x14ac:dyDescent="0.3">
      <c r="M1568" s="30"/>
      <c r="N1568" s="30"/>
      <c r="AA1568" s="29"/>
    </row>
    <row r="1569" spans="13:27" x14ac:dyDescent="0.3">
      <c r="M1569" s="30"/>
      <c r="N1569" s="30"/>
      <c r="AA1569" s="29"/>
    </row>
    <row r="1570" spans="13:27" x14ac:dyDescent="0.3">
      <c r="M1570" s="30"/>
      <c r="N1570" s="30"/>
      <c r="AA1570" s="29"/>
    </row>
    <row r="1571" spans="13:27" x14ac:dyDescent="0.3">
      <c r="M1571" s="30"/>
      <c r="N1571" s="30"/>
      <c r="AA1571" s="29"/>
    </row>
    <row r="1572" spans="13:27" x14ac:dyDescent="0.3">
      <c r="M1572" s="30"/>
      <c r="N1572" s="30"/>
      <c r="AA1572" s="29"/>
    </row>
    <row r="1573" spans="13:27" x14ac:dyDescent="0.3">
      <c r="M1573" s="30"/>
      <c r="N1573" s="30"/>
      <c r="AA1573" s="29"/>
    </row>
    <row r="1574" spans="13:27" x14ac:dyDescent="0.3">
      <c r="M1574" s="30"/>
      <c r="N1574" s="30"/>
      <c r="AA1574" s="29"/>
    </row>
    <row r="1575" spans="13:27" x14ac:dyDescent="0.3">
      <c r="M1575" s="30"/>
      <c r="N1575" s="30"/>
      <c r="AA1575" s="29"/>
    </row>
    <row r="1576" spans="13:27" x14ac:dyDescent="0.3">
      <c r="M1576" s="30"/>
      <c r="N1576" s="30"/>
      <c r="AA1576" s="29"/>
    </row>
    <row r="1577" spans="13:27" x14ac:dyDescent="0.3">
      <c r="M1577" s="30"/>
      <c r="N1577" s="30"/>
      <c r="AA1577" s="29"/>
    </row>
    <row r="1578" spans="13:27" x14ac:dyDescent="0.3">
      <c r="M1578" s="30"/>
      <c r="N1578" s="30"/>
      <c r="AA1578" s="29"/>
    </row>
    <row r="1579" spans="13:27" x14ac:dyDescent="0.3">
      <c r="M1579" s="30"/>
      <c r="N1579" s="30"/>
      <c r="AA1579" s="29"/>
    </row>
    <row r="1580" spans="13:27" x14ac:dyDescent="0.3">
      <c r="M1580" s="30"/>
      <c r="N1580" s="30"/>
      <c r="AA1580" s="29"/>
    </row>
    <row r="1581" spans="13:27" x14ac:dyDescent="0.3">
      <c r="M1581" s="30"/>
      <c r="N1581" s="30"/>
      <c r="AA1581" s="29"/>
    </row>
    <row r="1582" spans="13:27" x14ac:dyDescent="0.3">
      <c r="M1582" s="30"/>
      <c r="N1582" s="30"/>
      <c r="AA1582" s="29"/>
    </row>
    <row r="1583" spans="13:27" x14ac:dyDescent="0.3">
      <c r="M1583" s="30"/>
      <c r="N1583" s="30"/>
      <c r="AA1583" s="29"/>
    </row>
    <row r="1584" spans="13:27" x14ac:dyDescent="0.3">
      <c r="M1584" s="30"/>
      <c r="N1584" s="30"/>
      <c r="AA1584" s="29"/>
    </row>
    <row r="1585" spans="13:27" x14ac:dyDescent="0.3">
      <c r="M1585" s="30"/>
      <c r="N1585" s="30"/>
      <c r="AA1585" s="29"/>
    </row>
    <row r="1586" spans="13:27" x14ac:dyDescent="0.3">
      <c r="M1586" s="30"/>
      <c r="N1586" s="30"/>
      <c r="AA1586" s="29"/>
    </row>
    <row r="1587" spans="13:27" x14ac:dyDescent="0.3">
      <c r="M1587" s="30"/>
      <c r="N1587" s="30"/>
      <c r="AA1587" s="29"/>
    </row>
    <row r="1588" spans="13:27" x14ac:dyDescent="0.3">
      <c r="M1588" s="30"/>
      <c r="N1588" s="30"/>
      <c r="AA1588" s="29"/>
    </row>
    <row r="1589" spans="13:27" x14ac:dyDescent="0.3">
      <c r="M1589" s="30"/>
      <c r="N1589" s="30"/>
      <c r="AA1589" s="29"/>
    </row>
    <row r="1590" spans="13:27" x14ac:dyDescent="0.3">
      <c r="M1590" s="30"/>
      <c r="N1590" s="30"/>
      <c r="AA1590" s="29"/>
    </row>
    <row r="1591" spans="13:27" x14ac:dyDescent="0.3">
      <c r="M1591" s="30"/>
      <c r="N1591" s="30"/>
      <c r="AA1591" s="29"/>
    </row>
    <row r="1592" spans="13:27" x14ac:dyDescent="0.3">
      <c r="M1592" s="30"/>
      <c r="N1592" s="30"/>
      <c r="AA1592" s="29"/>
    </row>
    <row r="1593" spans="13:27" x14ac:dyDescent="0.3">
      <c r="M1593" s="30"/>
      <c r="N1593" s="30"/>
      <c r="AA1593" s="29"/>
    </row>
    <row r="1594" spans="13:27" x14ac:dyDescent="0.3">
      <c r="M1594" s="30"/>
      <c r="N1594" s="30"/>
      <c r="AA1594" s="29"/>
    </row>
    <row r="1595" spans="13:27" x14ac:dyDescent="0.3">
      <c r="M1595" s="30"/>
      <c r="N1595" s="30"/>
      <c r="AA1595" s="29"/>
    </row>
    <row r="1596" spans="13:27" x14ac:dyDescent="0.3">
      <c r="M1596" s="30"/>
      <c r="N1596" s="30"/>
      <c r="AA1596" s="29"/>
    </row>
    <row r="1597" spans="13:27" x14ac:dyDescent="0.3">
      <c r="M1597" s="30"/>
      <c r="N1597" s="30"/>
      <c r="AA1597" s="29"/>
    </row>
    <row r="1598" spans="13:27" x14ac:dyDescent="0.3">
      <c r="M1598" s="30"/>
      <c r="N1598" s="30"/>
      <c r="AA1598" s="29"/>
    </row>
    <row r="1599" spans="13:27" x14ac:dyDescent="0.3">
      <c r="M1599" s="30"/>
      <c r="N1599" s="30"/>
      <c r="AA1599" s="29"/>
    </row>
    <row r="1600" spans="13:27" x14ac:dyDescent="0.3">
      <c r="M1600" s="30"/>
      <c r="N1600" s="30"/>
      <c r="AA1600" s="29"/>
    </row>
    <row r="1601" spans="13:27" x14ac:dyDescent="0.3">
      <c r="M1601" s="30"/>
      <c r="N1601" s="30"/>
      <c r="AA1601" s="29"/>
    </row>
    <row r="1602" spans="13:27" x14ac:dyDescent="0.3">
      <c r="M1602" s="30"/>
      <c r="N1602" s="30"/>
      <c r="AA1602" s="29"/>
    </row>
    <row r="1603" spans="13:27" x14ac:dyDescent="0.3">
      <c r="M1603" s="30"/>
      <c r="N1603" s="30"/>
      <c r="AA1603" s="29"/>
    </row>
    <row r="1604" spans="13:27" x14ac:dyDescent="0.3">
      <c r="M1604" s="30"/>
      <c r="N1604" s="30"/>
      <c r="AA1604" s="29"/>
    </row>
    <row r="1605" spans="13:27" x14ac:dyDescent="0.3">
      <c r="M1605" s="30"/>
      <c r="N1605" s="30"/>
      <c r="AA1605" s="29"/>
    </row>
    <row r="1606" spans="13:27" x14ac:dyDescent="0.3">
      <c r="M1606" s="30"/>
      <c r="N1606" s="30"/>
      <c r="AA1606" s="29"/>
    </row>
    <row r="1607" spans="13:27" x14ac:dyDescent="0.3">
      <c r="M1607" s="30"/>
      <c r="N1607" s="30"/>
      <c r="AA1607" s="29"/>
    </row>
    <row r="1608" spans="13:27" x14ac:dyDescent="0.3">
      <c r="M1608" s="30"/>
      <c r="N1608" s="30"/>
      <c r="AA1608" s="29"/>
    </row>
    <row r="1609" spans="13:27" x14ac:dyDescent="0.3">
      <c r="M1609" s="30"/>
      <c r="N1609" s="30"/>
      <c r="AA1609" s="29"/>
    </row>
    <row r="1610" spans="13:27" x14ac:dyDescent="0.3">
      <c r="M1610" s="30"/>
      <c r="N1610" s="30"/>
      <c r="AA1610" s="29"/>
    </row>
    <row r="1611" spans="13:27" x14ac:dyDescent="0.3">
      <c r="M1611" s="30"/>
      <c r="N1611" s="30"/>
      <c r="AA1611" s="29"/>
    </row>
    <row r="1612" spans="13:27" x14ac:dyDescent="0.3">
      <c r="M1612" s="30"/>
      <c r="N1612" s="30"/>
      <c r="AA1612" s="29"/>
    </row>
    <row r="1613" spans="13:27" x14ac:dyDescent="0.3">
      <c r="M1613" s="30"/>
      <c r="N1613" s="30"/>
      <c r="AA1613" s="29"/>
    </row>
    <row r="1614" spans="13:27" x14ac:dyDescent="0.3">
      <c r="M1614" s="30"/>
      <c r="N1614" s="30"/>
      <c r="AA1614" s="29"/>
    </row>
    <row r="1615" spans="13:27" x14ac:dyDescent="0.3">
      <c r="M1615" s="30"/>
      <c r="N1615" s="30"/>
      <c r="AA1615" s="29"/>
    </row>
    <row r="1616" spans="13:27" x14ac:dyDescent="0.3">
      <c r="M1616" s="30"/>
      <c r="N1616" s="30"/>
      <c r="AA1616" s="29"/>
    </row>
    <row r="1617" spans="13:27" x14ac:dyDescent="0.3">
      <c r="M1617" s="30"/>
      <c r="N1617" s="30"/>
      <c r="AA1617" s="29"/>
    </row>
    <row r="1618" spans="13:27" x14ac:dyDescent="0.3">
      <c r="M1618" s="30"/>
      <c r="N1618" s="30"/>
      <c r="AA1618" s="29"/>
    </row>
    <row r="1619" spans="13:27" x14ac:dyDescent="0.3">
      <c r="M1619" s="30"/>
      <c r="N1619" s="30"/>
      <c r="AA1619" s="29"/>
    </row>
    <row r="1620" spans="13:27" x14ac:dyDescent="0.3">
      <c r="M1620" s="30"/>
      <c r="N1620" s="30"/>
      <c r="AA1620" s="29"/>
    </row>
    <row r="1621" spans="13:27" x14ac:dyDescent="0.3">
      <c r="M1621" s="30"/>
      <c r="N1621" s="30"/>
      <c r="AA1621" s="29"/>
    </row>
    <row r="1622" spans="13:27" x14ac:dyDescent="0.3">
      <c r="M1622" s="30"/>
      <c r="N1622" s="30"/>
      <c r="AA1622" s="29"/>
    </row>
    <row r="1623" spans="13:27" x14ac:dyDescent="0.3">
      <c r="M1623" s="30"/>
      <c r="N1623" s="30"/>
      <c r="AA1623" s="29"/>
    </row>
    <row r="1624" spans="13:27" x14ac:dyDescent="0.3">
      <c r="M1624" s="30"/>
      <c r="N1624" s="30"/>
      <c r="AA1624" s="29"/>
    </row>
    <row r="1625" spans="13:27" x14ac:dyDescent="0.3">
      <c r="M1625" s="30"/>
      <c r="N1625" s="30"/>
      <c r="AA1625" s="29"/>
    </row>
    <row r="1626" spans="13:27" x14ac:dyDescent="0.3">
      <c r="M1626" s="30"/>
      <c r="N1626" s="30"/>
      <c r="AA1626" s="29"/>
    </row>
    <row r="1627" spans="13:27" x14ac:dyDescent="0.3">
      <c r="M1627" s="30"/>
      <c r="N1627" s="30"/>
      <c r="AA1627" s="29"/>
    </row>
    <row r="1628" spans="13:27" x14ac:dyDescent="0.3">
      <c r="M1628" s="30"/>
      <c r="N1628" s="30"/>
      <c r="AA1628" s="29"/>
    </row>
    <row r="1629" spans="13:27" x14ac:dyDescent="0.3">
      <c r="M1629" s="30"/>
      <c r="N1629" s="30"/>
      <c r="AA1629" s="29"/>
    </row>
    <row r="1630" spans="13:27" x14ac:dyDescent="0.3">
      <c r="M1630" s="30"/>
      <c r="N1630" s="30"/>
      <c r="AA1630" s="29"/>
    </row>
    <row r="1631" spans="13:27" x14ac:dyDescent="0.3">
      <c r="M1631" s="30"/>
      <c r="N1631" s="30"/>
      <c r="AA1631" s="29"/>
    </row>
    <row r="1632" spans="13:27" x14ac:dyDescent="0.3">
      <c r="M1632" s="30"/>
      <c r="N1632" s="30"/>
      <c r="AA1632" s="29"/>
    </row>
    <row r="1633" spans="13:27" x14ac:dyDescent="0.3">
      <c r="M1633" s="30"/>
      <c r="N1633" s="30"/>
      <c r="AA1633" s="29"/>
    </row>
    <row r="1634" spans="13:27" x14ac:dyDescent="0.3">
      <c r="M1634" s="30"/>
      <c r="N1634" s="30"/>
      <c r="AA1634" s="29"/>
    </row>
    <row r="1635" spans="13:27" x14ac:dyDescent="0.3">
      <c r="M1635" s="30"/>
      <c r="N1635" s="30"/>
      <c r="AA1635" s="29"/>
    </row>
    <row r="1636" spans="13:27" x14ac:dyDescent="0.3">
      <c r="M1636" s="30"/>
      <c r="N1636" s="30"/>
      <c r="AA1636" s="29"/>
    </row>
    <row r="1637" spans="13:27" x14ac:dyDescent="0.3">
      <c r="M1637" s="30"/>
      <c r="N1637" s="30"/>
      <c r="AA1637" s="29"/>
    </row>
    <row r="1638" spans="13:27" x14ac:dyDescent="0.3">
      <c r="M1638" s="30"/>
      <c r="N1638" s="30"/>
      <c r="AA1638" s="29"/>
    </row>
    <row r="1639" spans="13:27" x14ac:dyDescent="0.3">
      <c r="M1639" s="30"/>
      <c r="N1639" s="30"/>
      <c r="AA1639" s="29"/>
    </row>
    <row r="1640" spans="13:27" x14ac:dyDescent="0.3">
      <c r="M1640" s="30"/>
      <c r="N1640" s="30"/>
      <c r="AA1640" s="29"/>
    </row>
    <row r="1641" spans="13:27" x14ac:dyDescent="0.3">
      <c r="M1641" s="30"/>
      <c r="N1641" s="30"/>
      <c r="AA1641" s="29"/>
    </row>
    <row r="1642" spans="13:27" x14ac:dyDescent="0.3">
      <c r="M1642" s="30"/>
      <c r="N1642" s="30"/>
      <c r="AA1642" s="29"/>
    </row>
    <row r="1643" spans="13:27" x14ac:dyDescent="0.3">
      <c r="M1643" s="30"/>
      <c r="N1643" s="30"/>
      <c r="AA1643" s="29"/>
    </row>
    <row r="1644" spans="13:27" x14ac:dyDescent="0.3">
      <c r="M1644" s="30"/>
      <c r="N1644" s="30"/>
      <c r="AA1644" s="29"/>
    </row>
    <row r="1645" spans="13:27" x14ac:dyDescent="0.3">
      <c r="M1645" s="30"/>
      <c r="N1645" s="30"/>
      <c r="AA1645" s="29"/>
    </row>
    <row r="1646" spans="13:27" x14ac:dyDescent="0.3">
      <c r="M1646" s="30"/>
      <c r="N1646" s="30"/>
      <c r="AA1646" s="29"/>
    </row>
    <row r="1647" spans="13:27" x14ac:dyDescent="0.3">
      <c r="M1647" s="30"/>
      <c r="N1647" s="30"/>
      <c r="AA1647" s="29"/>
    </row>
    <row r="1648" spans="13:27" x14ac:dyDescent="0.3">
      <c r="M1648" s="30"/>
      <c r="N1648" s="30"/>
      <c r="AA1648" s="29"/>
    </row>
    <row r="1649" spans="13:27" x14ac:dyDescent="0.3">
      <c r="M1649" s="30"/>
      <c r="N1649" s="30"/>
      <c r="AA1649" s="29"/>
    </row>
    <row r="1650" spans="13:27" x14ac:dyDescent="0.3">
      <c r="M1650" s="30"/>
      <c r="N1650" s="30"/>
      <c r="AA1650" s="29"/>
    </row>
    <row r="1651" spans="13:27" x14ac:dyDescent="0.3">
      <c r="M1651" s="30"/>
      <c r="N1651" s="30"/>
      <c r="AA1651" s="29"/>
    </row>
    <row r="1652" spans="13:27" x14ac:dyDescent="0.3">
      <c r="M1652" s="30"/>
      <c r="N1652" s="30"/>
      <c r="AA1652" s="29"/>
    </row>
    <row r="1653" spans="13:27" x14ac:dyDescent="0.3">
      <c r="M1653" s="30"/>
      <c r="N1653" s="30"/>
      <c r="AA1653" s="29"/>
    </row>
    <row r="1654" spans="13:27" x14ac:dyDescent="0.3">
      <c r="M1654" s="30"/>
      <c r="N1654" s="30"/>
      <c r="AA1654" s="29"/>
    </row>
    <row r="1655" spans="13:27" x14ac:dyDescent="0.3">
      <c r="M1655" s="30"/>
      <c r="N1655" s="30"/>
      <c r="AA1655" s="29"/>
    </row>
    <row r="1656" spans="13:27" x14ac:dyDescent="0.3">
      <c r="M1656" s="30"/>
      <c r="N1656" s="30"/>
      <c r="AA1656" s="29"/>
    </row>
    <row r="1657" spans="13:27" x14ac:dyDescent="0.3">
      <c r="M1657" s="30"/>
      <c r="N1657" s="30"/>
      <c r="AA1657" s="29"/>
    </row>
    <row r="1658" spans="13:27" x14ac:dyDescent="0.3">
      <c r="M1658" s="30"/>
      <c r="N1658" s="30"/>
      <c r="AA1658" s="29"/>
    </row>
    <row r="1659" spans="13:27" x14ac:dyDescent="0.3">
      <c r="M1659" s="30"/>
      <c r="N1659" s="30"/>
      <c r="AA1659" s="29"/>
    </row>
    <row r="1660" spans="13:27" x14ac:dyDescent="0.3">
      <c r="M1660" s="30"/>
      <c r="N1660" s="30"/>
      <c r="AA1660" s="29"/>
    </row>
    <row r="1661" spans="13:27" x14ac:dyDescent="0.3">
      <c r="M1661" s="30"/>
      <c r="N1661" s="30"/>
      <c r="AA1661" s="29"/>
    </row>
    <row r="1662" spans="13:27" x14ac:dyDescent="0.3">
      <c r="M1662" s="30"/>
      <c r="N1662" s="30"/>
      <c r="AA1662" s="29"/>
    </row>
    <row r="1663" spans="13:27" x14ac:dyDescent="0.3">
      <c r="M1663" s="30"/>
      <c r="N1663" s="30"/>
      <c r="AA1663" s="29"/>
    </row>
    <row r="1664" spans="13:27" x14ac:dyDescent="0.3">
      <c r="M1664" s="30"/>
      <c r="N1664" s="30"/>
      <c r="AA1664" s="29"/>
    </row>
    <row r="1665" spans="13:27" x14ac:dyDescent="0.3">
      <c r="M1665" s="30"/>
      <c r="N1665" s="30"/>
      <c r="AA1665" s="29"/>
    </row>
    <row r="1666" spans="13:27" x14ac:dyDescent="0.3">
      <c r="M1666" s="30"/>
      <c r="N1666" s="30"/>
      <c r="AA1666" s="29"/>
    </row>
    <row r="1667" spans="13:27" x14ac:dyDescent="0.3">
      <c r="M1667" s="30"/>
      <c r="N1667" s="30"/>
      <c r="AA1667" s="29"/>
    </row>
    <row r="1668" spans="13:27" x14ac:dyDescent="0.3">
      <c r="M1668" s="30"/>
      <c r="N1668" s="30"/>
      <c r="AA1668" s="29"/>
    </row>
    <row r="1669" spans="13:27" x14ac:dyDescent="0.3">
      <c r="M1669" s="30"/>
      <c r="N1669" s="30"/>
      <c r="AA1669" s="29"/>
    </row>
    <row r="1670" spans="13:27" x14ac:dyDescent="0.3">
      <c r="M1670" s="30"/>
      <c r="N1670" s="30"/>
      <c r="AA1670" s="29"/>
    </row>
    <row r="1671" spans="13:27" x14ac:dyDescent="0.3">
      <c r="M1671" s="30"/>
      <c r="N1671" s="30"/>
      <c r="AA1671" s="29"/>
    </row>
    <row r="1672" spans="13:27" x14ac:dyDescent="0.3">
      <c r="M1672" s="30"/>
      <c r="N1672" s="30"/>
      <c r="AA1672" s="29"/>
    </row>
    <row r="1673" spans="13:27" x14ac:dyDescent="0.3">
      <c r="M1673" s="30"/>
      <c r="N1673" s="30"/>
      <c r="AA1673" s="29"/>
    </row>
    <row r="1674" spans="13:27" x14ac:dyDescent="0.3">
      <c r="M1674" s="30"/>
      <c r="N1674" s="30"/>
      <c r="AA1674" s="29"/>
    </row>
    <row r="1675" spans="13:27" x14ac:dyDescent="0.3">
      <c r="M1675" s="30"/>
      <c r="N1675" s="30"/>
      <c r="AA1675" s="29"/>
    </row>
    <row r="1676" spans="13:27" x14ac:dyDescent="0.3">
      <c r="M1676" s="30"/>
      <c r="N1676" s="30"/>
      <c r="AA1676" s="29"/>
    </row>
    <row r="1677" spans="13:27" x14ac:dyDescent="0.3">
      <c r="M1677" s="30"/>
      <c r="N1677" s="30"/>
      <c r="AA1677" s="29"/>
    </row>
    <row r="1678" spans="13:27" x14ac:dyDescent="0.3">
      <c r="M1678" s="30"/>
      <c r="N1678" s="30"/>
      <c r="AA1678" s="29"/>
    </row>
    <row r="1679" spans="13:27" x14ac:dyDescent="0.3">
      <c r="M1679" s="30"/>
      <c r="N1679" s="30"/>
      <c r="AA1679" s="29"/>
    </row>
    <row r="1680" spans="13:27" x14ac:dyDescent="0.3">
      <c r="M1680" s="30"/>
      <c r="N1680" s="30"/>
      <c r="AA1680" s="29"/>
    </row>
    <row r="1681" spans="13:27" x14ac:dyDescent="0.3">
      <c r="M1681" s="30"/>
      <c r="N1681" s="30"/>
      <c r="AA1681" s="29"/>
    </row>
    <row r="1682" spans="13:27" x14ac:dyDescent="0.3">
      <c r="M1682" s="30"/>
      <c r="N1682" s="30"/>
      <c r="AA1682" s="29"/>
    </row>
    <row r="1683" spans="13:27" x14ac:dyDescent="0.3">
      <c r="M1683" s="30"/>
      <c r="N1683" s="30"/>
      <c r="AA1683" s="29"/>
    </row>
    <row r="1684" spans="13:27" x14ac:dyDescent="0.3">
      <c r="M1684" s="30"/>
      <c r="N1684" s="30"/>
      <c r="AA1684" s="29"/>
    </row>
    <row r="1685" spans="13:27" x14ac:dyDescent="0.3">
      <c r="M1685" s="30"/>
      <c r="N1685" s="30"/>
      <c r="AA1685" s="29"/>
    </row>
    <row r="1686" spans="13:27" x14ac:dyDescent="0.3">
      <c r="M1686" s="30"/>
      <c r="N1686" s="30"/>
      <c r="AA1686" s="29"/>
    </row>
    <row r="1687" spans="13:27" x14ac:dyDescent="0.3">
      <c r="M1687" s="30"/>
      <c r="N1687" s="30"/>
      <c r="AA1687" s="29"/>
    </row>
    <row r="1688" spans="13:27" x14ac:dyDescent="0.3">
      <c r="M1688" s="30"/>
      <c r="N1688" s="30"/>
      <c r="AA1688" s="29"/>
    </row>
    <row r="1689" spans="13:27" x14ac:dyDescent="0.3">
      <c r="M1689" s="30"/>
      <c r="N1689" s="30"/>
      <c r="AA1689" s="29"/>
    </row>
    <row r="1690" spans="13:27" x14ac:dyDescent="0.3">
      <c r="M1690" s="30"/>
      <c r="N1690" s="30"/>
      <c r="AA1690" s="29"/>
    </row>
    <row r="1691" spans="13:27" x14ac:dyDescent="0.3">
      <c r="M1691" s="30"/>
      <c r="N1691" s="30"/>
      <c r="AA1691" s="29"/>
    </row>
    <row r="1692" spans="13:27" x14ac:dyDescent="0.3">
      <c r="M1692" s="30"/>
      <c r="N1692" s="30"/>
      <c r="AA1692" s="29"/>
    </row>
    <row r="1693" spans="13:27" x14ac:dyDescent="0.3">
      <c r="M1693" s="30"/>
      <c r="N1693" s="30"/>
      <c r="AA1693" s="29"/>
    </row>
    <row r="1694" spans="13:27" x14ac:dyDescent="0.3">
      <c r="M1694" s="30"/>
      <c r="N1694" s="30"/>
      <c r="AA1694" s="29"/>
    </row>
    <row r="1695" spans="13:27" x14ac:dyDescent="0.3">
      <c r="M1695" s="30"/>
      <c r="N1695" s="30"/>
      <c r="AA1695" s="29"/>
    </row>
    <row r="1696" spans="13:27" x14ac:dyDescent="0.3">
      <c r="M1696" s="30"/>
      <c r="N1696" s="30"/>
      <c r="AA1696" s="29"/>
    </row>
    <row r="1697" spans="13:27" x14ac:dyDescent="0.3">
      <c r="M1697" s="30"/>
      <c r="N1697" s="30"/>
      <c r="AA1697" s="29"/>
    </row>
    <row r="1698" spans="13:27" x14ac:dyDescent="0.3">
      <c r="M1698" s="30"/>
      <c r="N1698" s="30"/>
      <c r="AA1698" s="29"/>
    </row>
    <row r="1699" spans="13:27" x14ac:dyDescent="0.3">
      <c r="M1699" s="30"/>
      <c r="N1699" s="30"/>
      <c r="AA1699" s="29"/>
    </row>
    <row r="1700" spans="13:27" x14ac:dyDescent="0.3">
      <c r="M1700" s="30"/>
      <c r="N1700" s="30"/>
      <c r="AA1700" s="29"/>
    </row>
    <row r="1701" spans="13:27" x14ac:dyDescent="0.3">
      <c r="M1701" s="30"/>
      <c r="N1701" s="30"/>
      <c r="AA1701" s="29"/>
    </row>
    <row r="1702" spans="13:27" x14ac:dyDescent="0.3">
      <c r="M1702" s="30"/>
      <c r="N1702" s="30"/>
      <c r="AA1702" s="29"/>
    </row>
    <row r="1703" spans="13:27" x14ac:dyDescent="0.3">
      <c r="M1703" s="30"/>
      <c r="N1703" s="30"/>
      <c r="AA1703" s="29"/>
    </row>
    <row r="1704" spans="13:27" x14ac:dyDescent="0.3">
      <c r="M1704" s="30"/>
      <c r="N1704" s="30"/>
      <c r="AA1704" s="29"/>
    </row>
    <row r="1705" spans="13:27" x14ac:dyDescent="0.3">
      <c r="M1705" s="30"/>
      <c r="N1705" s="30"/>
      <c r="AA1705" s="29"/>
    </row>
    <row r="1706" spans="13:27" x14ac:dyDescent="0.3">
      <c r="M1706" s="30"/>
      <c r="N1706" s="30"/>
      <c r="AA1706" s="29"/>
    </row>
    <row r="1707" spans="13:27" x14ac:dyDescent="0.3">
      <c r="M1707" s="30"/>
      <c r="N1707" s="30"/>
      <c r="AA1707" s="29"/>
    </row>
    <row r="1708" spans="13:27" x14ac:dyDescent="0.3">
      <c r="M1708" s="30"/>
      <c r="N1708" s="30"/>
      <c r="AA1708" s="29"/>
    </row>
    <row r="1709" spans="13:27" x14ac:dyDescent="0.3">
      <c r="M1709" s="30"/>
      <c r="N1709" s="30"/>
      <c r="AA1709" s="29"/>
    </row>
    <row r="1710" spans="13:27" x14ac:dyDescent="0.3">
      <c r="M1710" s="30"/>
      <c r="N1710" s="30"/>
      <c r="AA1710" s="29"/>
    </row>
    <row r="1711" spans="13:27" x14ac:dyDescent="0.3">
      <c r="M1711" s="30"/>
      <c r="N1711" s="30"/>
      <c r="AA1711" s="29"/>
    </row>
    <row r="1712" spans="13:27" x14ac:dyDescent="0.3">
      <c r="M1712" s="30"/>
      <c r="N1712" s="30"/>
      <c r="AA1712" s="29"/>
    </row>
    <row r="1713" spans="13:27" x14ac:dyDescent="0.3">
      <c r="M1713" s="30"/>
      <c r="N1713" s="30"/>
      <c r="AA1713" s="29"/>
    </row>
    <row r="1714" spans="13:27" x14ac:dyDescent="0.3">
      <c r="M1714" s="30"/>
      <c r="N1714" s="30"/>
      <c r="AA1714" s="29"/>
    </row>
    <row r="1715" spans="13:27" x14ac:dyDescent="0.3">
      <c r="M1715" s="30"/>
      <c r="N1715" s="30"/>
      <c r="AA1715" s="29"/>
    </row>
    <row r="1716" spans="13:27" x14ac:dyDescent="0.3">
      <c r="M1716" s="30"/>
      <c r="N1716" s="30"/>
      <c r="AA1716" s="29"/>
    </row>
    <row r="1717" spans="13:27" x14ac:dyDescent="0.3">
      <c r="M1717" s="30"/>
      <c r="N1717" s="30"/>
      <c r="AA1717" s="29"/>
    </row>
    <row r="1718" spans="13:27" x14ac:dyDescent="0.3">
      <c r="M1718" s="30"/>
      <c r="N1718" s="30"/>
      <c r="AA1718" s="29"/>
    </row>
    <row r="1719" spans="13:27" x14ac:dyDescent="0.3">
      <c r="M1719" s="30"/>
      <c r="N1719" s="30"/>
      <c r="AA1719" s="29"/>
    </row>
    <row r="1720" spans="13:27" x14ac:dyDescent="0.3">
      <c r="M1720" s="30"/>
      <c r="N1720" s="30"/>
      <c r="AA1720" s="29"/>
    </row>
    <row r="1721" spans="13:27" x14ac:dyDescent="0.3">
      <c r="M1721" s="30"/>
      <c r="N1721" s="30"/>
      <c r="AA1721" s="29"/>
    </row>
    <row r="1722" spans="13:27" x14ac:dyDescent="0.3">
      <c r="M1722" s="30"/>
      <c r="N1722" s="30"/>
      <c r="AA1722" s="29"/>
    </row>
    <row r="1723" spans="13:27" x14ac:dyDescent="0.3">
      <c r="M1723" s="30"/>
      <c r="N1723" s="30"/>
      <c r="AA1723" s="29"/>
    </row>
    <row r="1724" spans="13:27" x14ac:dyDescent="0.3">
      <c r="M1724" s="30"/>
      <c r="N1724" s="30"/>
      <c r="AA1724" s="29"/>
    </row>
    <row r="1725" spans="13:27" x14ac:dyDescent="0.3">
      <c r="M1725" s="30"/>
      <c r="N1725" s="30"/>
      <c r="AA1725" s="29"/>
    </row>
    <row r="1726" spans="13:27" x14ac:dyDescent="0.3">
      <c r="M1726" s="30"/>
      <c r="N1726" s="30"/>
      <c r="AA1726" s="29"/>
    </row>
    <row r="1727" spans="13:27" x14ac:dyDescent="0.3">
      <c r="M1727" s="30"/>
      <c r="N1727" s="30"/>
      <c r="AA1727" s="29"/>
    </row>
    <row r="1728" spans="13:27" x14ac:dyDescent="0.3">
      <c r="M1728" s="30"/>
      <c r="N1728" s="30"/>
      <c r="AA1728" s="29"/>
    </row>
    <row r="1729" spans="13:27" x14ac:dyDescent="0.3">
      <c r="M1729" s="30"/>
      <c r="N1729" s="30"/>
      <c r="AA1729" s="29"/>
    </row>
    <row r="1730" spans="13:27" x14ac:dyDescent="0.3">
      <c r="M1730" s="30"/>
      <c r="N1730" s="30"/>
      <c r="AA1730" s="29"/>
    </row>
    <row r="1731" spans="13:27" x14ac:dyDescent="0.3">
      <c r="M1731" s="30"/>
      <c r="N1731" s="30"/>
      <c r="AA1731" s="29"/>
    </row>
    <row r="1732" spans="13:27" x14ac:dyDescent="0.3">
      <c r="M1732" s="30"/>
      <c r="N1732" s="30"/>
      <c r="AA1732" s="29"/>
    </row>
    <row r="1733" spans="13:27" x14ac:dyDescent="0.3">
      <c r="M1733" s="30"/>
      <c r="N1733" s="30"/>
      <c r="AA1733" s="29"/>
    </row>
    <row r="1734" spans="13:27" x14ac:dyDescent="0.3">
      <c r="M1734" s="30"/>
      <c r="N1734" s="30"/>
      <c r="AA1734" s="29"/>
    </row>
    <row r="1735" spans="13:27" x14ac:dyDescent="0.3">
      <c r="M1735" s="30"/>
      <c r="N1735" s="30"/>
      <c r="AA1735" s="29"/>
    </row>
    <row r="1736" spans="13:27" x14ac:dyDescent="0.3">
      <c r="M1736" s="30"/>
      <c r="N1736" s="30"/>
      <c r="AA1736" s="29"/>
    </row>
    <row r="1737" spans="13:27" x14ac:dyDescent="0.3">
      <c r="M1737" s="30"/>
      <c r="N1737" s="30"/>
      <c r="AA1737" s="29"/>
    </row>
    <row r="1738" spans="13:27" x14ac:dyDescent="0.3">
      <c r="M1738" s="30"/>
      <c r="N1738" s="30"/>
      <c r="AA1738" s="29"/>
    </row>
    <row r="1739" spans="13:27" x14ac:dyDescent="0.3">
      <c r="M1739" s="30"/>
      <c r="N1739" s="30"/>
      <c r="AA1739" s="29"/>
    </row>
    <row r="1740" spans="13:27" x14ac:dyDescent="0.3">
      <c r="M1740" s="30"/>
      <c r="N1740" s="30"/>
      <c r="AA1740" s="29"/>
    </row>
    <row r="1741" spans="13:27" x14ac:dyDescent="0.3">
      <c r="M1741" s="30"/>
      <c r="N1741" s="30"/>
      <c r="AA1741" s="29"/>
    </row>
    <row r="1742" spans="13:27" x14ac:dyDescent="0.3">
      <c r="M1742" s="30"/>
      <c r="N1742" s="30"/>
      <c r="AA1742" s="29"/>
    </row>
    <row r="1743" spans="13:27" x14ac:dyDescent="0.3">
      <c r="M1743" s="30"/>
      <c r="N1743" s="30"/>
      <c r="AA1743" s="29"/>
    </row>
    <row r="1744" spans="13:27" x14ac:dyDescent="0.3">
      <c r="M1744" s="30"/>
      <c r="N1744" s="30"/>
      <c r="AA1744" s="29"/>
    </row>
    <row r="1745" spans="13:27" x14ac:dyDescent="0.3">
      <c r="M1745" s="30"/>
      <c r="N1745" s="30"/>
      <c r="AA1745" s="29"/>
    </row>
    <row r="1746" spans="13:27" x14ac:dyDescent="0.3">
      <c r="M1746" s="30"/>
      <c r="N1746" s="30"/>
      <c r="AA1746" s="29"/>
    </row>
    <row r="1747" spans="13:27" x14ac:dyDescent="0.3">
      <c r="M1747" s="30"/>
      <c r="N1747" s="30"/>
      <c r="AA1747" s="29"/>
    </row>
    <row r="1748" spans="13:27" x14ac:dyDescent="0.3">
      <c r="M1748" s="30"/>
      <c r="N1748" s="30"/>
      <c r="AA1748" s="29"/>
    </row>
    <row r="1749" spans="13:27" x14ac:dyDescent="0.3">
      <c r="M1749" s="30"/>
      <c r="N1749" s="30"/>
      <c r="AA1749" s="29"/>
    </row>
    <row r="1750" spans="13:27" x14ac:dyDescent="0.3">
      <c r="M1750" s="30"/>
      <c r="N1750" s="30"/>
      <c r="AA1750" s="29"/>
    </row>
    <row r="1751" spans="13:27" x14ac:dyDescent="0.3">
      <c r="M1751" s="30"/>
      <c r="N1751" s="30"/>
      <c r="AA1751" s="29"/>
    </row>
    <row r="1752" spans="13:27" x14ac:dyDescent="0.3">
      <c r="M1752" s="30"/>
      <c r="N1752" s="30"/>
      <c r="AA1752" s="29"/>
    </row>
    <row r="1753" spans="13:27" x14ac:dyDescent="0.3">
      <c r="M1753" s="30"/>
      <c r="N1753" s="30"/>
      <c r="AA1753" s="29"/>
    </row>
    <row r="1754" spans="13:27" x14ac:dyDescent="0.3">
      <c r="M1754" s="30"/>
      <c r="N1754" s="30"/>
      <c r="AA1754" s="29"/>
    </row>
    <row r="1755" spans="13:27" x14ac:dyDescent="0.3">
      <c r="M1755" s="30"/>
      <c r="N1755" s="30"/>
      <c r="AA1755" s="29"/>
    </row>
    <row r="1756" spans="13:27" x14ac:dyDescent="0.3">
      <c r="M1756" s="30"/>
      <c r="N1756" s="30"/>
      <c r="AA1756" s="29"/>
    </row>
    <row r="1757" spans="13:27" x14ac:dyDescent="0.3">
      <c r="M1757" s="30"/>
      <c r="N1757" s="30"/>
      <c r="AA1757" s="29"/>
    </row>
    <row r="1758" spans="13:27" x14ac:dyDescent="0.3">
      <c r="M1758" s="30"/>
      <c r="N1758" s="30"/>
      <c r="AA1758" s="29"/>
    </row>
    <row r="1759" spans="13:27" x14ac:dyDescent="0.3">
      <c r="M1759" s="30"/>
      <c r="N1759" s="30"/>
      <c r="AA1759" s="29"/>
    </row>
    <row r="1760" spans="13:27" x14ac:dyDescent="0.3">
      <c r="M1760" s="30"/>
      <c r="N1760" s="30"/>
      <c r="AA1760" s="29"/>
    </row>
    <row r="1761" spans="13:27" x14ac:dyDescent="0.3">
      <c r="M1761" s="30"/>
      <c r="N1761" s="30"/>
      <c r="AA1761" s="29"/>
    </row>
    <row r="1762" spans="13:27" x14ac:dyDescent="0.3">
      <c r="M1762" s="30"/>
      <c r="N1762" s="30"/>
      <c r="AA1762" s="29"/>
    </row>
    <row r="1763" spans="13:27" x14ac:dyDescent="0.3">
      <c r="M1763" s="30"/>
      <c r="N1763" s="30"/>
      <c r="AA1763" s="29"/>
    </row>
    <row r="1764" spans="13:27" x14ac:dyDescent="0.3">
      <c r="M1764" s="30"/>
      <c r="N1764" s="30"/>
      <c r="AA1764" s="29"/>
    </row>
    <row r="1765" spans="13:27" x14ac:dyDescent="0.3">
      <c r="M1765" s="30"/>
      <c r="N1765" s="30"/>
      <c r="AA1765" s="29"/>
    </row>
    <row r="1766" spans="13:27" x14ac:dyDescent="0.3">
      <c r="M1766" s="30"/>
      <c r="N1766" s="30"/>
      <c r="AA1766" s="29"/>
    </row>
    <row r="1767" spans="13:27" x14ac:dyDescent="0.3">
      <c r="M1767" s="30"/>
      <c r="N1767" s="30"/>
      <c r="AA1767" s="29"/>
    </row>
    <row r="1768" spans="13:27" x14ac:dyDescent="0.3">
      <c r="M1768" s="30"/>
      <c r="N1768" s="30"/>
      <c r="AA1768" s="29"/>
    </row>
    <row r="1769" spans="13:27" x14ac:dyDescent="0.3">
      <c r="M1769" s="30"/>
      <c r="N1769" s="30"/>
      <c r="AA1769" s="29"/>
    </row>
    <row r="1770" spans="13:27" x14ac:dyDescent="0.3">
      <c r="M1770" s="30"/>
      <c r="N1770" s="30"/>
      <c r="AA1770" s="29"/>
    </row>
    <row r="1771" spans="13:27" x14ac:dyDescent="0.3">
      <c r="M1771" s="30"/>
      <c r="N1771" s="30"/>
      <c r="AA1771" s="29"/>
    </row>
    <row r="1772" spans="13:27" x14ac:dyDescent="0.3">
      <c r="M1772" s="30"/>
      <c r="N1772" s="30"/>
      <c r="AA1772" s="29"/>
    </row>
    <row r="1773" spans="13:27" x14ac:dyDescent="0.3">
      <c r="M1773" s="30"/>
      <c r="N1773" s="30"/>
      <c r="AA1773" s="29"/>
    </row>
    <row r="1774" spans="13:27" x14ac:dyDescent="0.3">
      <c r="M1774" s="30"/>
      <c r="N1774" s="30"/>
      <c r="AA1774" s="29"/>
    </row>
    <row r="1775" spans="13:27" x14ac:dyDescent="0.3">
      <c r="M1775" s="30"/>
      <c r="N1775" s="30"/>
      <c r="AA1775" s="29"/>
    </row>
    <row r="1776" spans="13:27" x14ac:dyDescent="0.3">
      <c r="M1776" s="30"/>
      <c r="N1776" s="30"/>
      <c r="AA1776" s="29"/>
    </row>
    <row r="1777" spans="13:27" x14ac:dyDescent="0.3">
      <c r="M1777" s="30"/>
      <c r="N1777" s="30"/>
      <c r="AA1777" s="29"/>
    </row>
    <row r="1778" spans="13:27" x14ac:dyDescent="0.3">
      <c r="M1778" s="30"/>
      <c r="N1778" s="30"/>
      <c r="AA1778" s="29"/>
    </row>
    <row r="1779" spans="13:27" x14ac:dyDescent="0.3">
      <c r="M1779" s="30"/>
      <c r="N1779" s="30"/>
      <c r="AA1779" s="29"/>
    </row>
    <row r="1780" spans="13:27" x14ac:dyDescent="0.3">
      <c r="M1780" s="30"/>
      <c r="N1780" s="30"/>
      <c r="AA1780" s="29"/>
    </row>
    <row r="1781" spans="13:27" x14ac:dyDescent="0.3">
      <c r="M1781" s="30"/>
      <c r="N1781" s="30"/>
      <c r="AA1781" s="29"/>
    </row>
    <row r="1782" spans="13:27" x14ac:dyDescent="0.3">
      <c r="M1782" s="30"/>
      <c r="N1782" s="30"/>
      <c r="AA1782" s="29"/>
    </row>
    <row r="1783" spans="13:27" x14ac:dyDescent="0.3">
      <c r="M1783" s="30"/>
      <c r="N1783" s="30"/>
      <c r="AA1783" s="29"/>
    </row>
    <row r="1784" spans="13:27" x14ac:dyDescent="0.3">
      <c r="M1784" s="30"/>
      <c r="N1784" s="30"/>
      <c r="AA1784" s="29"/>
    </row>
    <row r="1785" spans="13:27" x14ac:dyDescent="0.3">
      <c r="M1785" s="30"/>
      <c r="N1785" s="30"/>
      <c r="AA1785" s="29"/>
    </row>
    <row r="1786" spans="13:27" x14ac:dyDescent="0.3">
      <c r="M1786" s="30"/>
      <c r="N1786" s="30"/>
      <c r="AA1786" s="29"/>
    </row>
    <row r="1787" spans="13:27" x14ac:dyDescent="0.3">
      <c r="M1787" s="30"/>
      <c r="N1787" s="30"/>
      <c r="AA1787" s="29"/>
    </row>
    <row r="1788" spans="13:27" x14ac:dyDescent="0.3">
      <c r="M1788" s="30"/>
      <c r="N1788" s="30"/>
      <c r="AA1788" s="29"/>
    </row>
    <row r="1789" spans="13:27" x14ac:dyDescent="0.3">
      <c r="M1789" s="30"/>
      <c r="N1789" s="30"/>
      <c r="AA1789" s="29"/>
    </row>
    <row r="1790" spans="13:27" x14ac:dyDescent="0.3">
      <c r="M1790" s="30"/>
      <c r="N1790" s="30"/>
      <c r="AA1790" s="29"/>
    </row>
    <row r="1791" spans="13:27" x14ac:dyDescent="0.3">
      <c r="M1791" s="30"/>
      <c r="N1791" s="30"/>
      <c r="AA1791" s="29"/>
    </row>
    <row r="1792" spans="13:27" x14ac:dyDescent="0.3">
      <c r="M1792" s="30"/>
      <c r="N1792" s="30"/>
      <c r="AA1792" s="29"/>
    </row>
    <row r="1793" spans="13:27" x14ac:dyDescent="0.3">
      <c r="M1793" s="30"/>
      <c r="N1793" s="30"/>
      <c r="AA1793" s="29"/>
    </row>
    <row r="1794" spans="13:27" x14ac:dyDescent="0.3">
      <c r="M1794" s="30"/>
      <c r="N1794" s="30"/>
      <c r="AA1794" s="29"/>
    </row>
    <row r="1795" spans="13:27" x14ac:dyDescent="0.3">
      <c r="M1795" s="30"/>
      <c r="N1795" s="30"/>
      <c r="AA1795" s="29"/>
    </row>
    <row r="1796" spans="13:27" x14ac:dyDescent="0.3">
      <c r="M1796" s="30"/>
      <c r="N1796" s="30"/>
      <c r="AA1796" s="29"/>
    </row>
    <row r="1797" spans="13:27" x14ac:dyDescent="0.3">
      <c r="M1797" s="30"/>
      <c r="N1797" s="30"/>
      <c r="AA1797" s="29"/>
    </row>
    <row r="1798" spans="13:27" x14ac:dyDescent="0.3">
      <c r="M1798" s="30"/>
      <c r="N1798" s="30"/>
      <c r="AA1798" s="29"/>
    </row>
    <row r="1799" spans="13:27" x14ac:dyDescent="0.3">
      <c r="M1799" s="30"/>
      <c r="N1799" s="30"/>
      <c r="AA1799" s="29"/>
    </row>
    <row r="1800" spans="13:27" x14ac:dyDescent="0.3">
      <c r="M1800" s="30"/>
      <c r="N1800" s="30"/>
      <c r="AA1800" s="29"/>
    </row>
    <row r="1801" spans="13:27" x14ac:dyDescent="0.3">
      <c r="M1801" s="30"/>
      <c r="N1801" s="30"/>
      <c r="AA1801" s="29"/>
    </row>
    <row r="1802" spans="13:27" x14ac:dyDescent="0.3">
      <c r="M1802" s="30"/>
      <c r="N1802" s="30"/>
      <c r="AA1802" s="29"/>
    </row>
    <row r="1803" spans="13:27" x14ac:dyDescent="0.3">
      <c r="M1803" s="30"/>
      <c r="N1803" s="30"/>
      <c r="AA1803" s="29"/>
    </row>
    <row r="1804" spans="13:27" x14ac:dyDescent="0.3">
      <c r="M1804" s="30"/>
      <c r="N1804" s="30"/>
      <c r="AA1804" s="29"/>
    </row>
    <row r="1805" spans="13:27" x14ac:dyDescent="0.3">
      <c r="M1805" s="30"/>
      <c r="N1805" s="30"/>
      <c r="AA1805" s="29"/>
    </row>
    <row r="1806" spans="13:27" x14ac:dyDescent="0.3">
      <c r="M1806" s="30"/>
      <c r="N1806" s="30"/>
      <c r="AA1806" s="29"/>
    </row>
    <row r="1807" spans="13:27" x14ac:dyDescent="0.3">
      <c r="M1807" s="30"/>
      <c r="N1807" s="30"/>
      <c r="AA1807" s="29"/>
    </row>
    <row r="1808" spans="13:27" x14ac:dyDescent="0.3">
      <c r="M1808" s="30"/>
      <c r="N1808" s="30"/>
      <c r="AA1808" s="29"/>
    </row>
    <row r="1809" spans="13:27" x14ac:dyDescent="0.3">
      <c r="M1809" s="30"/>
      <c r="N1809" s="30"/>
      <c r="AA1809" s="29"/>
    </row>
    <row r="1810" spans="13:27" x14ac:dyDescent="0.3">
      <c r="M1810" s="30"/>
      <c r="N1810" s="30"/>
      <c r="AA1810" s="29"/>
    </row>
    <row r="1811" spans="13:27" x14ac:dyDescent="0.3">
      <c r="M1811" s="30"/>
      <c r="N1811" s="30"/>
      <c r="AA1811" s="29"/>
    </row>
    <row r="1812" spans="13:27" x14ac:dyDescent="0.3">
      <c r="M1812" s="30"/>
      <c r="N1812" s="30"/>
      <c r="AA1812" s="29"/>
    </row>
    <row r="1813" spans="13:27" x14ac:dyDescent="0.3">
      <c r="M1813" s="30"/>
      <c r="N1813" s="30"/>
      <c r="AA1813" s="29"/>
    </row>
    <row r="1814" spans="13:27" x14ac:dyDescent="0.3">
      <c r="M1814" s="30"/>
      <c r="N1814" s="30"/>
      <c r="AA1814" s="29"/>
    </row>
    <row r="1815" spans="13:27" x14ac:dyDescent="0.3">
      <c r="M1815" s="30"/>
      <c r="N1815" s="30"/>
      <c r="AA1815" s="29"/>
    </row>
    <row r="1816" spans="13:27" x14ac:dyDescent="0.3">
      <c r="M1816" s="30"/>
      <c r="N1816" s="30"/>
      <c r="AA1816" s="29"/>
    </row>
    <row r="1817" spans="13:27" x14ac:dyDescent="0.3">
      <c r="M1817" s="30"/>
      <c r="N1817" s="30"/>
      <c r="AA1817" s="29"/>
    </row>
    <row r="1818" spans="13:27" x14ac:dyDescent="0.3">
      <c r="M1818" s="30"/>
      <c r="N1818" s="30"/>
      <c r="AA1818" s="29"/>
    </row>
    <row r="1819" spans="13:27" x14ac:dyDescent="0.3">
      <c r="M1819" s="30"/>
      <c r="N1819" s="30"/>
      <c r="AA1819" s="29"/>
    </row>
    <row r="1820" spans="13:27" x14ac:dyDescent="0.3">
      <c r="M1820" s="30"/>
      <c r="N1820" s="30"/>
      <c r="AA1820" s="29"/>
    </row>
    <row r="1821" spans="13:27" x14ac:dyDescent="0.3">
      <c r="M1821" s="30"/>
      <c r="N1821" s="30"/>
      <c r="AA1821" s="29"/>
    </row>
    <row r="1822" spans="13:27" x14ac:dyDescent="0.3">
      <c r="M1822" s="30"/>
      <c r="N1822" s="30"/>
      <c r="AA1822" s="29"/>
    </row>
    <row r="1823" spans="13:27" x14ac:dyDescent="0.3">
      <c r="M1823" s="30"/>
      <c r="N1823" s="30"/>
      <c r="AA1823" s="29"/>
    </row>
    <row r="1824" spans="13:27" x14ac:dyDescent="0.3">
      <c r="M1824" s="30"/>
      <c r="N1824" s="30"/>
      <c r="AA1824" s="29"/>
    </row>
    <row r="1825" spans="13:27" x14ac:dyDescent="0.3">
      <c r="M1825" s="30"/>
      <c r="N1825" s="30"/>
      <c r="AA1825" s="29"/>
    </row>
    <row r="1826" spans="13:27" x14ac:dyDescent="0.3">
      <c r="M1826" s="30"/>
      <c r="N1826" s="30"/>
      <c r="AA1826" s="29"/>
    </row>
    <row r="1827" spans="13:27" x14ac:dyDescent="0.3">
      <c r="M1827" s="30"/>
      <c r="N1827" s="30"/>
      <c r="AA1827" s="29"/>
    </row>
    <row r="1828" spans="13:27" x14ac:dyDescent="0.3">
      <c r="M1828" s="30"/>
      <c r="N1828" s="30"/>
      <c r="AA1828" s="29"/>
    </row>
    <row r="1829" spans="13:27" x14ac:dyDescent="0.3">
      <c r="M1829" s="30"/>
      <c r="N1829" s="30"/>
      <c r="AA1829" s="29"/>
    </row>
    <row r="1830" spans="13:27" x14ac:dyDescent="0.3">
      <c r="M1830" s="30"/>
      <c r="N1830" s="30"/>
      <c r="AA1830" s="29"/>
    </row>
    <row r="1831" spans="13:27" x14ac:dyDescent="0.3">
      <c r="M1831" s="30"/>
      <c r="N1831" s="30"/>
      <c r="AA1831" s="29"/>
    </row>
    <row r="1832" spans="13:27" x14ac:dyDescent="0.3">
      <c r="M1832" s="30"/>
      <c r="N1832" s="30"/>
      <c r="AA1832" s="29"/>
    </row>
    <row r="1833" spans="13:27" x14ac:dyDescent="0.3">
      <c r="M1833" s="30"/>
      <c r="N1833" s="30"/>
      <c r="AA1833" s="29"/>
    </row>
    <row r="1834" spans="13:27" x14ac:dyDescent="0.3">
      <c r="M1834" s="30"/>
      <c r="N1834" s="30"/>
      <c r="AA1834" s="29"/>
    </row>
    <row r="1835" spans="13:27" x14ac:dyDescent="0.3">
      <c r="M1835" s="30"/>
      <c r="N1835" s="30"/>
      <c r="AA1835" s="29"/>
    </row>
    <row r="1836" spans="13:27" x14ac:dyDescent="0.3">
      <c r="M1836" s="30"/>
      <c r="N1836" s="30"/>
      <c r="AA1836" s="29"/>
    </row>
    <row r="1837" spans="13:27" x14ac:dyDescent="0.3">
      <c r="M1837" s="30"/>
      <c r="N1837" s="30"/>
      <c r="AA1837" s="29"/>
    </row>
    <row r="1838" spans="13:27" x14ac:dyDescent="0.3">
      <c r="M1838" s="30"/>
      <c r="N1838" s="30"/>
      <c r="AA1838" s="29"/>
    </row>
    <row r="1839" spans="13:27" x14ac:dyDescent="0.3">
      <c r="M1839" s="30"/>
      <c r="N1839" s="30"/>
      <c r="AA1839" s="29"/>
    </row>
    <row r="1840" spans="13:27" x14ac:dyDescent="0.3">
      <c r="M1840" s="30"/>
      <c r="N1840" s="30"/>
      <c r="AA1840" s="29"/>
    </row>
    <row r="1841" spans="13:27" x14ac:dyDescent="0.3">
      <c r="M1841" s="30"/>
      <c r="N1841" s="30"/>
      <c r="AA1841" s="29"/>
    </row>
    <row r="1842" spans="13:27" x14ac:dyDescent="0.3">
      <c r="M1842" s="30"/>
      <c r="N1842" s="30"/>
      <c r="AA1842" s="29"/>
    </row>
    <row r="1843" spans="13:27" x14ac:dyDescent="0.3">
      <c r="M1843" s="30"/>
      <c r="N1843" s="30"/>
      <c r="AA1843" s="29"/>
    </row>
    <row r="1844" spans="13:27" x14ac:dyDescent="0.3">
      <c r="M1844" s="30"/>
      <c r="N1844" s="30"/>
      <c r="AA1844" s="29"/>
    </row>
    <row r="1845" spans="13:27" x14ac:dyDescent="0.3">
      <c r="M1845" s="30"/>
      <c r="N1845" s="30"/>
      <c r="AA1845" s="29"/>
    </row>
    <row r="1846" spans="13:27" x14ac:dyDescent="0.3">
      <c r="M1846" s="30"/>
      <c r="N1846" s="30"/>
      <c r="AA1846" s="29"/>
    </row>
    <row r="1847" spans="13:27" x14ac:dyDescent="0.3">
      <c r="M1847" s="30"/>
      <c r="N1847" s="30"/>
      <c r="AA1847" s="29"/>
    </row>
    <row r="1848" spans="13:27" x14ac:dyDescent="0.3">
      <c r="M1848" s="30"/>
      <c r="N1848" s="30"/>
      <c r="AA1848" s="29"/>
    </row>
    <row r="1849" spans="13:27" x14ac:dyDescent="0.3">
      <c r="M1849" s="30"/>
      <c r="N1849" s="30"/>
      <c r="AA1849" s="29"/>
    </row>
    <row r="1850" spans="13:27" x14ac:dyDescent="0.3">
      <c r="M1850" s="30"/>
      <c r="N1850" s="30"/>
      <c r="AA1850" s="29"/>
    </row>
    <row r="1851" spans="13:27" x14ac:dyDescent="0.3">
      <c r="M1851" s="30"/>
      <c r="N1851" s="30"/>
      <c r="AA1851" s="29"/>
    </row>
    <row r="1852" spans="13:27" x14ac:dyDescent="0.3">
      <c r="M1852" s="30"/>
      <c r="N1852" s="30"/>
      <c r="AA1852" s="29"/>
    </row>
    <row r="1853" spans="13:27" x14ac:dyDescent="0.3">
      <c r="M1853" s="30"/>
      <c r="N1853" s="30"/>
      <c r="AA1853" s="29"/>
    </row>
    <row r="1854" spans="13:27" x14ac:dyDescent="0.3">
      <c r="M1854" s="30"/>
      <c r="N1854" s="30"/>
      <c r="AA1854" s="29"/>
    </row>
    <row r="1855" spans="13:27" x14ac:dyDescent="0.3">
      <c r="M1855" s="30"/>
      <c r="N1855" s="30"/>
      <c r="AA1855" s="29"/>
    </row>
    <row r="1856" spans="13:27" x14ac:dyDescent="0.3">
      <c r="M1856" s="30"/>
      <c r="N1856" s="30"/>
      <c r="AA1856" s="29"/>
    </row>
    <row r="1857" spans="13:27" x14ac:dyDescent="0.3">
      <c r="M1857" s="30"/>
      <c r="N1857" s="30"/>
      <c r="AA1857" s="29"/>
    </row>
    <row r="1858" spans="13:27" x14ac:dyDescent="0.3">
      <c r="M1858" s="30"/>
      <c r="N1858" s="30"/>
      <c r="AA1858" s="29"/>
    </row>
    <row r="1859" spans="13:27" x14ac:dyDescent="0.3">
      <c r="M1859" s="30"/>
      <c r="N1859" s="30"/>
      <c r="AA1859" s="29"/>
    </row>
    <row r="1860" spans="13:27" x14ac:dyDescent="0.3">
      <c r="M1860" s="30"/>
      <c r="N1860" s="30"/>
      <c r="AA1860" s="29"/>
    </row>
    <row r="1861" spans="13:27" x14ac:dyDescent="0.3">
      <c r="M1861" s="30"/>
      <c r="N1861" s="30"/>
      <c r="AA1861" s="29"/>
    </row>
    <row r="1862" spans="13:27" x14ac:dyDescent="0.3">
      <c r="M1862" s="30"/>
      <c r="N1862" s="30"/>
      <c r="AA1862" s="29"/>
    </row>
    <row r="1863" spans="13:27" x14ac:dyDescent="0.3">
      <c r="M1863" s="30"/>
      <c r="N1863" s="30"/>
      <c r="AA1863" s="29"/>
    </row>
    <row r="1864" spans="13:27" x14ac:dyDescent="0.3">
      <c r="M1864" s="30"/>
      <c r="N1864" s="30"/>
      <c r="AA1864" s="29"/>
    </row>
    <row r="1865" spans="13:27" x14ac:dyDescent="0.3">
      <c r="M1865" s="30"/>
      <c r="N1865" s="30"/>
      <c r="AA1865" s="29"/>
    </row>
    <row r="1866" spans="13:27" x14ac:dyDescent="0.3">
      <c r="M1866" s="30"/>
      <c r="N1866" s="30"/>
      <c r="AA1866" s="29"/>
    </row>
    <row r="1867" spans="13:27" x14ac:dyDescent="0.3">
      <c r="M1867" s="30"/>
      <c r="N1867" s="30"/>
      <c r="AA1867" s="29"/>
    </row>
    <row r="1868" spans="13:27" x14ac:dyDescent="0.3">
      <c r="M1868" s="30"/>
      <c r="N1868" s="30"/>
      <c r="AA1868" s="29"/>
    </row>
    <row r="1869" spans="13:27" x14ac:dyDescent="0.3">
      <c r="M1869" s="30"/>
      <c r="N1869" s="30"/>
      <c r="AA1869" s="29"/>
    </row>
    <row r="1870" spans="13:27" x14ac:dyDescent="0.3">
      <c r="M1870" s="30"/>
      <c r="N1870" s="30"/>
      <c r="AA1870" s="29"/>
    </row>
    <row r="1871" spans="13:27" x14ac:dyDescent="0.3">
      <c r="M1871" s="30"/>
      <c r="N1871" s="30"/>
      <c r="AA1871" s="29"/>
    </row>
    <row r="1872" spans="13:27" x14ac:dyDescent="0.3">
      <c r="M1872" s="30"/>
      <c r="N1872" s="30"/>
      <c r="AA1872" s="29"/>
    </row>
    <row r="1873" spans="13:27" x14ac:dyDescent="0.3">
      <c r="M1873" s="30"/>
      <c r="N1873" s="30"/>
      <c r="AA1873" s="29"/>
    </row>
    <row r="1874" spans="13:27" x14ac:dyDescent="0.3">
      <c r="M1874" s="30"/>
      <c r="N1874" s="30"/>
      <c r="AA1874" s="29"/>
    </row>
    <row r="1875" spans="13:27" x14ac:dyDescent="0.3">
      <c r="M1875" s="30"/>
      <c r="N1875" s="30"/>
      <c r="AA1875" s="29"/>
    </row>
    <row r="1876" spans="13:27" x14ac:dyDescent="0.3">
      <c r="M1876" s="30"/>
      <c r="N1876" s="30"/>
      <c r="AA1876" s="29"/>
    </row>
    <row r="1877" spans="13:27" x14ac:dyDescent="0.3">
      <c r="M1877" s="30"/>
      <c r="N1877" s="30"/>
      <c r="AA1877" s="29"/>
    </row>
    <row r="1878" spans="13:27" x14ac:dyDescent="0.3">
      <c r="M1878" s="30"/>
      <c r="N1878" s="30"/>
      <c r="AA1878" s="29"/>
    </row>
    <row r="1879" spans="13:27" x14ac:dyDescent="0.3">
      <c r="M1879" s="30"/>
      <c r="N1879" s="30"/>
      <c r="AA1879" s="29"/>
    </row>
    <row r="1880" spans="13:27" x14ac:dyDescent="0.3">
      <c r="M1880" s="30"/>
      <c r="N1880" s="30"/>
      <c r="AA1880" s="29"/>
    </row>
    <row r="1881" spans="13:27" x14ac:dyDescent="0.3">
      <c r="M1881" s="30"/>
      <c r="N1881" s="30"/>
      <c r="AA1881" s="29"/>
    </row>
    <row r="1882" spans="13:27" x14ac:dyDescent="0.3">
      <c r="M1882" s="30"/>
      <c r="N1882" s="30"/>
      <c r="AA1882" s="29"/>
    </row>
    <row r="1883" spans="13:27" x14ac:dyDescent="0.3">
      <c r="M1883" s="30"/>
      <c r="N1883" s="30"/>
      <c r="AA1883" s="29"/>
    </row>
    <row r="1884" spans="13:27" x14ac:dyDescent="0.3">
      <c r="M1884" s="30"/>
      <c r="N1884" s="30"/>
      <c r="AA1884" s="29"/>
    </row>
    <row r="1885" spans="13:27" x14ac:dyDescent="0.3">
      <c r="M1885" s="30"/>
      <c r="N1885" s="30"/>
      <c r="AA1885" s="29"/>
    </row>
    <row r="1886" spans="13:27" x14ac:dyDescent="0.3">
      <c r="M1886" s="30"/>
      <c r="N1886" s="30"/>
      <c r="AA1886" s="29"/>
    </row>
    <row r="1887" spans="13:27" x14ac:dyDescent="0.3">
      <c r="M1887" s="30"/>
      <c r="N1887" s="30"/>
      <c r="AA1887" s="29"/>
    </row>
    <row r="1888" spans="13:27" x14ac:dyDescent="0.3">
      <c r="M1888" s="30"/>
      <c r="N1888" s="30"/>
      <c r="AA1888" s="29"/>
    </row>
    <row r="1889" spans="13:27" x14ac:dyDescent="0.3">
      <c r="M1889" s="30"/>
      <c r="N1889" s="30"/>
      <c r="AA1889" s="29"/>
    </row>
    <row r="1890" spans="13:27" x14ac:dyDescent="0.3">
      <c r="M1890" s="30"/>
      <c r="N1890" s="30"/>
      <c r="AA1890" s="29"/>
    </row>
    <row r="1891" spans="13:27" x14ac:dyDescent="0.3">
      <c r="M1891" s="30"/>
      <c r="N1891" s="30"/>
      <c r="AA1891" s="29"/>
    </row>
    <row r="1892" spans="13:27" x14ac:dyDescent="0.3">
      <c r="M1892" s="30"/>
      <c r="N1892" s="30"/>
      <c r="AA1892" s="29"/>
    </row>
    <row r="1893" spans="13:27" x14ac:dyDescent="0.3">
      <c r="M1893" s="30"/>
      <c r="N1893" s="30"/>
      <c r="AA1893" s="29"/>
    </row>
    <row r="1894" spans="13:27" x14ac:dyDescent="0.3">
      <c r="M1894" s="30"/>
      <c r="N1894" s="30"/>
      <c r="AA1894" s="29"/>
    </row>
    <row r="1895" spans="13:27" x14ac:dyDescent="0.3">
      <c r="M1895" s="30"/>
      <c r="N1895" s="30"/>
      <c r="AA1895" s="29"/>
    </row>
    <row r="1896" spans="13:27" x14ac:dyDescent="0.3">
      <c r="M1896" s="30"/>
      <c r="N1896" s="30"/>
      <c r="AA1896" s="29"/>
    </row>
    <row r="1897" spans="13:27" x14ac:dyDescent="0.3">
      <c r="M1897" s="30"/>
      <c r="N1897" s="30"/>
      <c r="AA1897" s="29"/>
    </row>
    <row r="1898" spans="13:27" x14ac:dyDescent="0.3">
      <c r="M1898" s="30"/>
      <c r="N1898" s="30"/>
      <c r="AA1898" s="29"/>
    </row>
    <row r="1899" spans="13:27" x14ac:dyDescent="0.3">
      <c r="M1899" s="30"/>
      <c r="N1899" s="30"/>
      <c r="AA1899" s="29"/>
    </row>
    <row r="1900" spans="13:27" x14ac:dyDescent="0.3">
      <c r="M1900" s="30"/>
      <c r="N1900" s="30"/>
      <c r="AA1900" s="29"/>
    </row>
    <row r="1901" spans="13:27" x14ac:dyDescent="0.3">
      <c r="M1901" s="30"/>
      <c r="N1901" s="30"/>
      <c r="AA1901" s="29"/>
    </row>
    <row r="1902" spans="13:27" x14ac:dyDescent="0.3">
      <c r="M1902" s="30"/>
      <c r="N1902" s="30"/>
      <c r="AA1902" s="29"/>
    </row>
    <row r="1903" spans="13:27" x14ac:dyDescent="0.3">
      <c r="M1903" s="30"/>
      <c r="N1903" s="30"/>
      <c r="AA1903" s="29"/>
    </row>
    <row r="1904" spans="13:27" x14ac:dyDescent="0.3">
      <c r="M1904" s="30"/>
      <c r="N1904" s="30"/>
      <c r="AA1904" s="29"/>
    </row>
    <row r="1905" spans="13:27" x14ac:dyDescent="0.3">
      <c r="M1905" s="30"/>
      <c r="N1905" s="30"/>
      <c r="AA1905" s="29"/>
    </row>
    <row r="1906" spans="13:27" x14ac:dyDescent="0.3">
      <c r="M1906" s="30"/>
      <c r="N1906" s="30"/>
      <c r="AA1906" s="29"/>
    </row>
    <row r="1907" spans="13:27" x14ac:dyDescent="0.3">
      <c r="M1907" s="30"/>
      <c r="N1907" s="30"/>
      <c r="AA1907" s="29"/>
    </row>
    <row r="1908" spans="13:27" x14ac:dyDescent="0.3">
      <c r="M1908" s="30"/>
      <c r="N1908" s="30"/>
      <c r="AA1908" s="29"/>
    </row>
    <row r="1909" spans="13:27" x14ac:dyDescent="0.3">
      <c r="M1909" s="30"/>
      <c r="N1909" s="30"/>
      <c r="AA1909" s="29"/>
    </row>
    <row r="1910" spans="13:27" x14ac:dyDescent="0.3">
      <c r="M1910" s="30"/>
      <c r="N1910" s="30"/>
      <c r="AA1910" s="29"/>
    </row>
    <row r="1911" spans="13:27" x14ac:dyDescent="0.3">
      <c r="M1911" s="30"/>
      <c r="N1911" s="30"/>
      <c r="AA1911" s="29"/>
    </row>
    <row r="1912" spans="13:27" x14ac:dyDescent="0.3">
      <c r="M1912" s="30"/>
      <c r="N1912" s="30"/>
      <c r="AA1912" s="29"/>
    </row>
    <row r="1913" spans="13:27" x14ac:dyDescent="0.3">
      <c r="M1913" s="30"/>
      <c r="N1913" s="30"/>
      <c r="AA1913" s="29"/>
    </row>
    <row r="1914" spans="13:27" x14ac:dyDescent="0.3">
      <c r="M1914" s="30"/>
      <c r="N1914" s="30"/>
      <c r="AA1914" s="29"/>
    </row>
    <row r="1915" spans="13:27" x14ac:dyDescent="0.3">
      <c r="M1915" s="30"/>
      <c r="N1915" s="30"/>
      <c r="AA1915" s="29"/>
    </row>
    <row r="1916" spans="13:27" x14ac:dyDescent="0.3">
      <c r="M1916" s="30"/>
      <c r="N1916" s="30"/>
      <c r="AA1916" s="29"/>
    </row>
    <row r="1917" spans="13:27" x14ac:dyDescent="0.3">
      <c r="M1917" s="30"/>
      <c r="N1917" s="30"/>
      <c r="AA1917" s="29"/>
    </row>
    <row r="1918" spans="13:27" x14ac:dyDescent="0.3">
      <c r="M1918" s="30"/>
      <c r="N1918" s="30"/>
      <c r="AA1918" s="29"/>
    </row>
    <row r="1919" spans="13:27" x14ac:dyDescent="0.3">
      <c r="M1919" s="30"/>
      <c r="N1919" s="30"/>
      <c r="AA1919" s="29"/>
    </row>
    <row r="1920" spans="13:27" x14ac:dyDescent="0.3">
      <c r="M1920" s="30"/>
      <c r="N1920" s="30"/>
      <c r="AA1920" s="29"/>
    </row>
    <row r="1921" spans="13:27" x14ac:dyDescent="0.3">
      <c r="M1921" s="30"/>
      <c r="N1921" s="30"/>
      <c r="AA1921" s="29"/>
    </row>
    <row r="1922" spans="13:27" x14ac:dyDescent="0.3">
      <c r="M1922" s="30"/>
      <c r="N1922" s="30"/>
      <c r="AA1922" s="29"/>
    </row>
    <row r="1923" spans="13:27" x14ac:dyDescent="0.3">
      <c r="M1923" s="30"/>
      <c r="N1923" s="30"/>
      <c r="AA1923" s="29"/>
    </row>
    <row r="1924" spans="13:27" x14ac:dyDescent="0.3">
      <c r="M1924" s="30"/>
      <c r="N1924" s="30"/>
      <c r="AA1924" s="29"/>
    </row>
    <row r="1925" spans="13:27" x14ac:dyDescent="0.3">
      <c r="M1925" s="30"/>
      <c r="N1925" s="30"/>
      <c r="AA1925" s="29"/>
    </row>
    <row r="1926" spans="13:27" x14ac:dyDescent="0.3">
      <c r="M1926" s="30"/>
      <c r="N1926" s="30"/>
      <c r="AA1926" s="29"/>
    </row>
    <row r="1927" spans="13:27" x14ac:dyDescent="0.3">
      <c r="M1927" s="30"/>
      <c r="N1927" s="30"/>
      <c r="AA1927" s="29"/>
    </row>
    <row r="1928" spans="13:27" x14ac:dyDescent="0.3">
      <c r="M1928" s="30"/>
      <c r="N1928" s="30"/>
      <c r="AA1928" s="29"/>
    </row>
    <row r="1929" spans="13:27" x14ac:dyDescent="0.3">
      <c r="M1929" s="30"/>
      <c r="N1929" s="30"/>
      <c r="AA1929" s="29"/>
    </row>
    <row r="1930" spans="13:27" x14ac:dyDescent="0.3">
      <c r="M1930" s="30"/>
      <c r="N1930" s="30"/>
      <c r="AA1930" s="29"/>
    </row>
    <row r="1931" spans="13:27" x14ac:dyDescent="0.3">
      <c r="M1931" s="30"/>
      <c r="N1931" s="30"/>
      <c r="AA1931" s="29"/>
    </row>
    <row r="1932" spans="13:27" x14ac:dyDescent="0.3">
      <c r="M1932" s="30"/>
      <c r="N1932" s="30"/>
      <c r="AA1932" s="29"/>
    </row>
    <row r="1933" spans="13:27" x14ac:dyDescent="0.3">
      <c r="M1933" s="30"/>
      <c r="N1933" s="30"/>
      <c r="AA1933" s="29"/>
    </row>
    <row r="1934" spans="13:27" x14ac:dyDescent="0.3">
      <c r="M1934" s="30"/>
      <c r="N1934" s="30"/>
      <c r="AA1934" s="29"/>
    </row>
    <row r="1935" spans="13:27" x14ac:dyDescent="0.3">
      <c r="M1935" s="30"/>
      <c r="N1935" s="30"/>
      <c r="AA1935" s="29"/>
    </row>
    <row r="1936" spans="13:27" x14ac:dyDescent="0.3">
      <c r="M1936" s="30"/>
      <c r="N1936" s="30"/>
      <c r="AA1936" s="29"/>
    </row>
    <row r="1937" spans="13:27" x14ac:dyDescent="0.3">
      <c r="M1937" s="30"/>
      <c r="N1937" s="30"/>
      <c r="AA1937" s="29"/>
    </row>
    <row r="1938" spans="13:27" x14ac:dyDescent="0.3">
      <c r="M1938" s="30"/>
      <c r="N1938" s="30"/>
      <c r="AA1938" s="29"/>
    </row>
    <row r="1939" spans="13:27" x14ac:dyDescent="0.3">
      <c r="M1939" s="30"/>
      <c r="N1939" s="30"/>
      <c r="AA1939" s="29"/>
    </row>
    <row r="1940" spans="13:27" x14ac:dyDescent="0.3">
      <c r="M1940" s="30"/>
      <c r="N1940" s="30"/>
      <c r="AA1940" s="29"/>
    </row>
    <row r="1941" spans="13:27" x14ac:dyDescent="0.3">
      <c r="M1941" s="30"/>
      <c r="N1941" s="30"/>
      <c r="AA1941" s="29"/>
    </row>
    <row r="1942" spans="13:27" x14ac:dyDescent="0.3">
      <c r="M1942" s="30"/>
      <c r="N1942" s="30"/>
      <c r="AA1942" s="29"/>
    </row>
    <row r="1943" spans="13:27" x14ac:dyDescent="0.3">
      <c r="M1943" s="30"/>
      <c r="N1943" s="30"/>
      <c r="AA1943" s="29"/>
    </row>
    <row r="1944" spans="13:27" x14ac:dyDescent="0.3">
      <c r="M1944" s="30"/>
      <c r="N1944" s="30"/>
      <c r="AA1944" s="29"/>
    </row>
    <row r="1945" spans="13:27" x14ac:dyDescent="0.3">
      <c r="M1945" s="30"/>
      <c r="N1945" s="30"/>
      <c r="AA1945" s="29"/>
    </row>
    <row r="1946" spans="13:27" x14ac:dyDescent="0.3">
      <c r="M1946" s="30"/>
      <c r="N1946" s="30"/>
      <c r="AA1946" s="29"/>
    </row>
    <row r="1947" spans="13:27" x14ac:dyDescent="0.3">
      <c r="M1947" s="30"/>
      <c r="N1947" s="30"/>
      <c r="AA1947" s="29"/>
    </row>
    <row r="1948" spans="13:27" x14ac:dyDescent="0.3">
      <c r="M1948" s="30"/>
      <c r="N1948" s="30"/>
      <c r="AA1948" s="29"/>
    </row>
    <row r="1949" spans="13:27" x14ac:dyDescent="0.3">
      <c r="M1949" s="30"/>
      <c r="N1949" s="30"/>
      <c r="AA1949" s="29"/>
    </row>
    <row r="1950" spans="13:27" x14ac:dyDescent="0.3">
      <c r="M1950" s="30"/>
      <c r="N1950" s="30"/>
      <c r="AA1950" s="29"/>
    </row>
    <row r="1951" spans="13:27" x14ac:dyDescent="0.3">
      <c r="M1951" s="30"/>
      <c r="N1951" s="30"/>
      <c r="AA1951" s="29"/>
    </row>
    <row r="1952" spans="13:27" x14ac:dyDescent="0.3">
      <c r="M1952" s="30"/>
      <c r="N1952" s="30"/>
      <c r="AA1952" s="29"/>
    </row>
    <row r="1953" spans="13:27" x14ac:dyDescent="0.3">
      <c r="M1953" s="30"/>
      <c r="N1953" s="30"/>
      <c r="AA1953" s="29"/>
    </row>
    <row r="1954" spans="13:27" x14ac:dyDescent="0.3">
      <c r="M1954" s="30"/>
      <c r="N1954" s="30"/>
      <c r="AA1954" s="29"/>
    </row>
    <row r="1955" spans="13:27" x14ac:dyDescent="0.3">
      <c r="M1955" s="30"/>
      <c r="N1955" s="30"/>
      <c r="AA1955" s="29"/>
    </row>
    <row r="1956" spans="13:27" x14ac:dyDescent="0.3">
      <c r="M1956" s="30"/>
      <c r="N1956" s="30"/>
      <c r="AA1956" s="29"/>
    </row>
    <row r="1957" spans="13:27" x14ac:dyDescent="0.3">
      <c r="M1957" s="30"/>
      <c r="N1957" s="30"/>
      <c r="AA1957" s="29"/>
    </row>
    <row r="1958" spans="13:27" x14ac:dyDescent="0.3">
      <c r="M1958" s="30"/>
      <c r="N1958" s="30"/>
      <c r="AA1958" s="29"/>
    </row>
    <row r="1959" spans="13:27" x14ac:dyDescent="0.3">
      <c r="M1959" s="30"/>
      <c r="N1959" s="30"/>
      <c r="AA1959" s="29"/>
    </row>
    <row r="1960" spans="13:27" x14ac:dyDescent="0.3">
      <c r="M1960" s="30"/>
      <c r="N1960" s="30"/>
      <c r="AA1960" s="29"/>
    </row>
    <row r="1961" spans="13:27" x14ac:dyDescent="0.3">
      <c r="M1961" s="30"/>
      <c r="N1961" s="30"/>
      <c r="AA1961" s="29"/>
    </row>
    <row r="1962" spans="13:27" x14ac:dyDescent="0.3">
      <c r="M1962" s="30"/>
      <c r="N1962" s="30"/>
      <c r="AA1962" s="29"/>
    </row>
    <row r="1963" spans="13:27" x14ac:dyDescent="0.3">
      <c r="M1963" s="30"/>
      <c r="N1963" s="30"/>
      <c r="AA1963" s="29"/>
    </row>
    <row r="1964" spans="13:27" x14ac:dyDescent="0.3">
      <c r="M1964" s="30"/>
      <c r="N1964" s="30"/>
      <c r="AA1964" s="29"/>
    </row>
    <row r="1965" spans="13:27" x14ac:dyDescent="0.3">
      <c r="M1965" s="30"/>
      <c r="N1965" s="30"/>
      <c r="AA1965" s="29"/>
    </row>
    <row r="1966" spans="13:27" x14ac:dyDescent="0.3">
      <c r="M1966" s="30"/>
      <c r="N1966" s="30"/>
      <c r="AA1966" s="29"/>
    </row>
    <row r="1967" spans="13:27" x14ac:dyDescent="0.3">
      <c r="M1967" s="30"/>
      <c r="N1967" s="30"/>
      <c r="AA1967" s="29"/>
    </row>
    <row r="1968" spans="13:27" x14ac:dyDescent="0.3">
      <c r="M1968" s="30"/>
      <c r="N1968" s="30"/>
      <c r="AA1968" s="29"/>
    </row>
    <row r="1969" spans="13:27" x14ac:dyDescent="0.3">
      <c r="M1969" s="30"/>
      <c r="N1969" s="30"/>
      <c r="AA1969" s="29"/>
    </row>
    <row r="1970" spans="13:27" x14ac:dyDescent="0.3">
      <c r="M1970" s="30"/>
      <c r="N1970" s="30"/>
      <c r="AA1970" s="29"/>
    </row>
    <row r="1971" spans="13:27" x14ac:dyDescent="0.3">
      <c r="M1971" s="30"/>
      <c r="N1971" s="30"/>
      <c r="AA1971" s="29"/>
    </row>
    <row r="1972" spans="13:27" x14ac:dyDescent="0.3">
      <c r="M1972" s="30"/>
      <c r="N1972" s="30"/>
      <c r="AA1972" s="29"/>
    </row>
    <row r="1973" spans="13:27" x14ac:dyDescent="0.3">
      <c r="M1973" s="30"/>
      <c r="N1973" s="30"/>
      <c r="AA1973" s="29"/>
    </row>
    <row r="1974" spans="13:27" x14ac:dyDescent="0.3">
      <c r="M1974" s="30"/>
      <c r="N1974" s="30"/>
      <c r="AA1974" s="29"/>
    </row>
    <row r="1975" spans="13:27" x14ac:dyDescent="0.3">
      <c r="M1975" s="30"/>
      <c r="N1975" s="30"/>
      <c r="AA1975" s="29"/>
    </row>
    <row r="1976" spans="13:27" x14ac:dyDescent="0.3">
      <c r="M1976" s="30"/>
      <c r="N1976" s="30"/>
      <c r="AA1976" s="29"/>
    </row>
    <row r="1977" spans="13:27" x14ac:dyDescent="0.3">
      <c r="M1977" s="30"/>
      <c r="N1977" s="30"/>
      <c r="AA1977" s="29"/>
    </row>
    <row r="1978" spans="13:27" x14ac:dyDescent="0.3">
      <c r="M1978" s="30"/>
      <c r="N1978" s="30"/>
      <c r="AA1978" s="29"/>
    </row>
    <row r="1979" spans="13:27" x14ac:dyDescent="0.3">
      <c r="M1979" s="30"/>
      <c r="N1979" s="30"/>
      <c r="AA1979" s="29"/>
    </row>
    <row r="1980" spans="13:27" x14ac:dyDescent="0.3">
      <c r="M1980" s="30"/>
      <c r="N1980" s="30"/>
      <c r="AA1980" s="29"/>
    </row>
    <row r="1981" spans="13:27" x14ac:dyDescent="0.3">
      <c r="M1981" s="30"/>
      <c r="N1981" s="30"/>
      <c r="AA1981" s="29"/>
    </row>
    <row r="1982" spans="13:27" x14ac:dyDescent="0.3">
      <c r="M1982" s="30"/>
      <c r="N1982" s="30"/>
      <c r="AA1982" s="29"/>
    </row>
    <row r="1983" spans="13:27" x14ac:dyDescent="0.3">
      <c r="M1983" s="30"/>
      <c r="N1983" s="30"/>
      <c r="AA1983" s="29"/>
    </row>
    <row r="1984" spans="13:27" x14ac:dyDescent="0.3">
      <c r="M1984" s="30"/>
      <c r="N1984" s="30"/>
      <c r="AA1984" s="29"/>
    </row>
    <row r="1985" spans="13:27" x14ac:dyDescent="0.3">
      <c r="M1985" s="30"/>
      <c r="N1985" s="30"/>
      <c r="AA1985" s="29"/>
    </row>
    <row r="1986" spans="13:27" x14ac:dyDescent="0.3">
      <c r="M1986" s="30"/>
      <c r="N1986" s="30"/>
      <c r="AA1986" s="29"/>
    </row>
    <row r="1987" spans="13:27" x14ac:dyDescent="0.3">
      <c r="M1987" s="30"/>
      <c r="N1987" s="30"/>
      <c r="AA1987" s="29"/>
    </row>
    <row r="1988" spans="13:27" x14ac:dyDescent="0.3">
      <c r="M1988" s="30"/>
      <c r="N1988" s="30"/>
      <c r="AA1988" s="29"/>
    </row>
    <row r="1989" spans="13:27" x14ac:dyDescent="0.3">
      <c r="M1989" s="30"/>
      <c r="N1989" s="30"/>
      <c r="AA1989" s="29"/>
    </row>
    <row r="1990" spans="13:27" x14ac:dyDescent="0.3">
      <c r="M1990" s="30"/>
      <c r="N1990" s="30"/>
      <c r="AA1990" s="29"/>
    </row>
    <row r="1991" spans="13:27" x14ac:dyDescent="0.3">
      <c r="M1991" s="30"/>
      <c r="N1991" s="30"/>
      <c r="AA1991" s="29"/>
    </row>
    <row r="1992" spans="13:27" x14ac:dyDescent="0.3">
      <c r="M1992" s="30"/>
      <c r="N1992" s="30"/>
      <c r="AA1992" s="29"/>
    </row>
    <row r="1993" spans="13:27" x14ac:dyDescent="0.3">
      <c r="M1993" s="30"/>
      <c r="N1993" s="30"/>
      <c r="AA1993" s="29"/>
    </row>
    <row r="1994" spans="13:27" x14ac:dyDescent="0.3">
      <c r="M1994" s="30"/>
      <c r="N1994" s="30"/>
      <c r="AA1994" s="29"/>
    </row>
    <row r="1995" spans="13:27" x14ac:dyDescent="0.3">
      <c r="M1995" s="30"/>
      <c r="N1995" s="30"/>
      <c r="AA1995" s="29"/>
    </row>
    <row r="1996" spans="13:27" x14ac:dyDescent="0.3">
      <c r="M1996" s="30"/>
      <c r="N1996" s="30"/>
      <c r="AA1996" s="29"/>
    </row>
    <row r="1997" spans="13:27" x14ac:dyDescent="0.3">
      <c r="M1997" s="30"/>
      <c r="N1997" s="30"/>
      <c r="AA1997" s="29"/>
    </row>
    <row r="1998" spans="13:27" x14ac:dyDescent="0.3">
      <c r="M1998" s="30"/>
      <c r="N1998" s="30"/>
      <c r="AA1998" s="29"/>
    </row>
    <row r="1999" spans="13:27" x14ac:dyDescent="0.3">
      <c r="M1999" s="30"/>
      <c r="N1999" s="30"/>
      <c r="AA1999" s="29"/>
    </row>
    <row r="2000" spans="13:27" x14ac:dyDescent="0.3">
      <c r="M2000" s="30"/>
      <c r="N2000" s="30"/>
      <c r="AA2000" s="29"/>
    </row>
    <row r="2001" spans="13:27" x14ac:dyDescent="0.3">
      <c r="M2001" s="30"/>
      <c r="N2001" s="30"/>
      <c r="AA2001" s="29"/>
    </row>
    <row r="2002" spans="13:27" x14ac:dyDescent="0.3">
      <c r="M2002" s="30"/>
      <c r="N2002" s="30"/>
      <c r="AA2002" s="29"/>
    </row>
    <row r="2003" spans="13:27" x14ac:dyDescent="0.3">
      <c r="M2003" s="30"/>
      <c r="N2003" s="30"/>
      <c r="AA2003" s="29"/>
    </row>
    <row r="2004" spans="13:27" x14ac:dyDescent="0.3">
      <c r="M2004" s="30"/>
      <c r="N2004" s="30"/>
      <c r="AA2004" s="29"/>
    </row>
    <row r="2005" spans="13:27" x14ac:dyDescent="0.3">
      <c r="M2005" s="30"/>
      <c r="N2005" s="30"/>
      <c r="AA2005" s="29"/>
    </row>
    <row r="2006" spans="13:27" x14ac:dyDescent="0.3">
      <c r="M2006" s="30"/>
      <c r="N2006" s="30"/>
      <c r="AA2006" s="29"/>
    </row>
    <row r="2007" spans="13:27" x14ac:dyDescent="0.3">
      <c r="M2007" s="30"/>
      <c r="N2007" s="30"/>
      <c r="AA2007" s="29"/>
    </row>
    <row r="2008" spans="13:27" x14ac:dyDescent="0.3">
      <c r="M2008" s="30"/>
      <c r="N2008" s="30"/>
      <c r="AA2008" s="29"/>
    </row>
    <row r="2009" spans="13:27" x14ac:dyDescent="0.3">
      <c r="M2009" s="30"/>
      <c r="N2009" s="30"/>
      <c r="AA2009" s="29"/>
    </row>
    <row r="2010" spans="13:27" x14ac:dyDescent="0.3">
      <c r="M2010" s="30"/>
      <c r="N2010" s="30"/>
      <c r="AA2010" s="29"/>
    </row>
    <row r="2011" spans="13:27" x14ac:dyDescent="0.3">
      <c r="M2011" s="30"/>
      <c r="N2011" s="30"/>
      <c r="AA2011" s="29"/>
    </row>
    <row r="2012" spans="13:27" x14ac:dyDescent="0.3">
      <c r="M2012" s="30"/>
      <c r="N2012" s="30"/>
      <c r="AA2012" s="29"/>
    </row>
    <row r="2013" spans="13:27" x14ac:dyDescent="0.3">
      <c r="M2013" s="30"/>
      <c r="N2013" s="30"/>
      <c r="AA2013" s="29"/>
    </row>
    <row r="2014" spans="13:27" x14ac:dyDescent="0.3">
      <c r="M2014" s="30"/>
      <c r="N2014" s="30"/>
      <c r="AA2014" s="29"/>
    </row>
    <row r="2015" spans="13:27" x14ac:dyDescent="0.3">
      <c r="M2015" s="30"/>
      <c r="N2015" s="30"/>
      <c r="AA2015" s="29"/>
    </row>
    <row r="2016" spans="13:27" x14ac:dyDescent="0.3">
      <c r="M2016" s="30"/>
      <c r="N2016" s="30"/>
      <c r="AA2016" s="29"/>
    </row>
    <row r="2017" spans="13:27" x14ac:dyDescent="0.3">
      <c r="M2017" s="30"/>
      <c r="N2017" s="30"/>
      <c r="AA2017" s="29"/>
    </row>
    <row r="2018" spans="13:27" x14ac:dyDescent="0.3">
      <c r="M2018" s="30"/>
      <c r="N2018" s="30"/>
      <c r="AA2018" s="29"/>
    </row>
    <row r="2019" spans="13:27" x14ac:dyDescent="0.3">
      <c r="M2019" s="30"/>
      <c r="N2019" s="30"/>
      <c r="AA2019" s="29"/>
    </row>
    <row r="2020" spans="13:27" x14ac:dyDescent="0.3">
      <c r="M2020" s="30"/>
      <c r="N2020" s="30"/>
      <c r="AA2020" s="29"/>
    </row>
    <row r="2021" spans="13:27" x14ac:dyDescent="0.3">
      <c r="M2021" s="30"/>
      <c r="N2021" s="30"/>
      <c r="AA2021" s="29"/>
    </row>
    <row r="2022" spans="13:27" x14ac:dyDescent="0.3">
      <c r="M2022" s="30"/>
      <c r="N2022" s="30"/>
      <c r="AA2022" s="29"/>
    </row>
    <row r="2023" spans="13:27" x14ac:dyDescent="0.3">
      <c r="M2023" s="30"/>
      <c r="N2023" s="30"/>
      <c r="AA2023" s="29"/>
    </row>
    <row r="2024" spans="13:27" x14ac:dyDescent="0.3">
      <c r="M2024" s="30"/>
      <c r="N2024" s="30"/>
      <c r="AA2024" s="29"/>
    </row>
    <row r="2025" spans="13:27" x14ac:dyDescent="0.3">
      <c r="M2025" s="30"/>
      <c r="N2025" s="30"/>
      <c r="AA2025" s="29"/>
    </row>
    <row r="2026" spans="13:27" x14ac:dyDescent="0.3">
      <c r="M2026" s="30"/>
      <c r="N2026" s="30"/>
      <c r="AA2026" s="29"/>
    </row>
    <row r="2027" spans="13:27" x14ac:dyDescent="0.3">
      <c r="M2027" s="30"/>
      <c r="N2027" s="30"/>
      <c r="AA2027" s="29"/>
    </row>
    <row r="2028" spans="13:27" x14ac:dyDescent="0.3">
      <c r="M2028" s="30"/>
      <c r="N2028" s="30"/>
      <c r="AA2028" s="29"/>
    </row>
    <row r="2029" spans="13:27" x14ac:dyDescent="0.3">
      <c r="M2029" s="30"/>
      <c r="N2029" s="30"/>
      <c r="AA2029" s="29"/>
    </row>
    <row r="2030" spans="13:27" x14ac:dyDescent="0.3">
      <c r="M2030" s="30"/>
      <c r="N2030" s="30"/>
      <c r="AA2030" s="29"/>
    </row>
    <row r="2031" spans="13:27" x14ac:dyDescent="0.3">
      <c r="M2031" s="30"/>
      <c r="N2031" s="30"/>
      <c r="AA2031" s="29"/>
    </row>
    <row r="2032" spans="13:27" x14ac:dyDescent="0.3">
      <c r="M2032" s="30"/>
      <c r="N2032" s="30"/>
      <c r="AA2032" s="29"/>
    </row>
    <row r="2033" spans="13:27" x14ac:dyDescent="0.3">
      <c r="M2033" s="30"/>
      <c r="N2033" s="30"/>
      <c r="AA2033" s="29"/>
    </row>
    <row r="2034" spans="13:27" x14ac:dyDescent="0.3">
      <c r="M2034" s="30"/>
      <c r="N2034" s="30"/>
      <c r="AA2034" s="29"/>
    </row>
    <row r="2035" spans="13:27" x14ac:dyDescent="0.3">
      <c r="M2035" s="30"/>
      <c r="N2035" s="30"/>
      <c r="AA2035" s="29"/>
    </row>
    <row r="2036" spans="13:27" x14ac:dyDescent="0.3">
      <c r="M2036" s="30"/>
      <c r="N2036" s="30"/>
      <c r="AA2036" s="29"/>
    </row>
    <row r="2037" spans="13:27" x14ac:dyDescent="0.3">
      <c r="M2037" s="30"/>
      <c r="N2037" s="30"/>
      <c r="AA2037" s="29"/>
    </row>
    <row r="2038" spans="13:27" x14ac:dyDescent="0.3">
      <c r="M2038" s="30"/>
      <c r="N2038" s="30"/>
      <c r="AA2038" s="29"/>
    </row>
    <row r="2039" spans="13:27" x14ac:dyDescent="0.3">
      <c r="M2039" s="30"/>
      <c r="N2039" s="30"/>
      <c r="AA2039" s="29"/>
    </row>
    <row r="2040" spans="13:27" x14ac:dyDescent="0.3">
      <c r="M2040" s="30"/>
      <c r="N2040" s="30"/>
      <c r="AA2040" s="29"/>
    </row>
    <row r="2041" spans="13:27" x14ac:dyDescent="0.3">
      <c r="M2041" s="30"/>
      <c r="N2041" s="30"/>
      <c r="AA2041" s="29"/>
    </row>
    <row r="2042" spans="13:27" x14ac:dyDescent="0.3">
      <c r="M2042" s="30"/>
      <c r="N2042" s="30"/>
      <c r="AA2042" s="29"/>
    </row>
    <row r="2043" spans="13:27" x14ac:dyDescent="0.3">
      <c r="M2043" s="30"/>
      <c r="N2043" s="30"/>
      <c r="AA2043" s="29"/>
    </row>
    <row r="2044" spans="13:27" x14ac:dyDescent="0.3">
      <c r="M2044" s="30"/>
      <c r="N2044" s="30"/>
      <c r="AA2044" s="29"/>
    </row>
    <row r="2045" spans="13:27" x14ac:dyDescent="0.3">
      <c r="M2045" s="30"/>
      <c r="N2045" s="30"/>
      <c r="AA2045" s="29"/>
    </row>
    <row r="2046" spans="13:27" x14ac:dyDescent="0.3">
      <c r="M2046" s="30"/>
      <c r="N2046" s="30"/>
      <c r="AA2046" s="29"/>
    </row>
    <row r="2047" spans="13:27" x14ac:dyDescent="0.3">
      <c r="M2047" s="30"/>
      <c r="N2047" s="30"/>
      <c r="AA2047" s="29"/>
    </row>
    <row r="2048" spans="13:27" x14ac:dyDescent="0.3">
      <c r="M2048" s="30"/>
      <c r="N2048" s="30"/>
      <c r="AA2048" s="29"/>
    </row>
    <row r="2049" spans="13:27" x14ac:dyDescent="0.3">
      <c r="M2049" s="30"/>
      <c r="N2049" s="30"/>
      <c r="AA2049" s="29"/>
    </row>
    <row r="2050" spans="13:27" x14ac:dyDescent="0.3">
      <c r="M2050" s="30"/>
      <c r="N2050" s="30"/>
      <c r="AA2050" s="29"/>
    </row>
    <row r="2051" spans="13:27" x14ac:dyDescent="0.3">
      <c r="M2051" s="30"/>
      <c r="N2051" s="30"/>
      <c r="AA2051" s="29"/>
    </row>
    <row r="2052" spans="13:27" x14ac:dyDescent="0.3">
      <c r="M2052" s="30"/>
      <c r="N2052" s="30"/>
      <c r="AA2052" s="29"/>
    </row>
    <row r="2053" spans="13:27" x14ac:dyDescent="0.3">
      <c r="M2053" s="30"/>
      <c r="N2053" s="30"/>
      <c r="AA2053" s="29"/>
    </row>
    <row r="2054" spans="13:27" x14ac:dyDescent="0.3">
      <c r="M2054" s="30"/>
      <c r="N2054" s="30"/>
      <c r="AA2054" s="29"/>
    </row>
    <row r="2055" spans="13:27" x14ac:dyDescent="0.3">
      <c r="M2055" s="30"/>
      <c r="N2055" s="30"/>
      <c r="AA2055" s="29"/>
    </row>
    <row r="2056" spans="13:27" x14ac:dyDescent="0.3">
      <c r="M2056" s="30"/>
      <c r="N2056" s="30"/>
      <c r="AA2056" s="29"/>
    </row>
    <row r="2057" spans="13:27" x14ac:dyDescent="0.3">
      <c r="M2057" s="30"/>
      <c r="N2057" s="30"/>
      <c r="AA2057" s="29"/>
    </row>
    <row r="2058" spans="13:27" x14ac:dyDescent="0.3">
      <c r="M2058" s="30"/>
      <c r="N2058" s="30"/>
      <c r="AA2058" s="29"/>
    </row>
    <row r="2059" spans="13:27" x14ac:dyDescent="0.3">
      <c r="M2059" s="30"/>
      <c r="N2059" s="30"/>
      <c r="AA2059" s="29"/>
    </row>
    <row r="2060" spans="13:27" x14ac:dyDescent="0.3">
      <c r="M2060" s="30"/>
      <c r="N2060" s="30"/>
      <c r="AA2060" s="29"/>
    </row>
    <row r="2061" spans="13:27" x14ac:dyDescent="0.3">
      <c r="M2061" s="30"/>
      <c r="N2061" s="30"/>
      <c r="AA2061" s="29"/>
    </row>
    <row r="2062" spans="13:27" x14ac:dyDescent="0.3">
      <c r="M2062" s="30"/>
      <c r="N2062" s="30"/>
      <c r="AA2062" s="29"/>
    </row>
    <row r="2063" spans="13:27" x14ac:dyDescent="0.3">
      <c r="M2063" s="30"/>
      <c r="N2063" s="30"/>
      <c r="AA2063" s="29"/>
    </row>
    <row r="2064" spans="13:27" x14ac:dyDescent="0.3">
      <c r="M2064" s="30"/>
      <c r="N2064" s="30"/>
      <c r="AA2064" s="29"/>
    </row>
    <row r="2065" spans="13:27" x14ac:dyDescent="0.3">
      <c r="M2065" s="30"/>
      <c r="N2065" s="30"/>
      <c r="AA2065" s="29"/>
    </row>
    <row r="2066" spans="13:27" x14ac:dyDescent="0.3">
      <c r="M2066" s="30"/>
      <c r="N2066" s="30"/>
      <c r="AA2066" s="29"/>
    </row>
    <row r="2067" spans="13:27" x14ac:dyDescent="0.3">
      <c r="M2067" s="30"/>
      <c r="N2067" s="30"/>
      <c r="AA2067" s="29"/>
    </row>
    <row r="2068" spans="13:27" x14ac:dyDescent="0.3">
      <c r="M2068" s="30"/>
      <c r="N2068" s="30"/>
      <c r="AA2068" s="29"/>
    </row>
    <row r="2069" spans="13:27" x14ac:dyDescent="0.3">
      <c r="M2069" s="30"/>
      <c r="N2069" s="30"/>
      <c r="AA2069" s="29"/>
    </row>
    <row r="2070" spans="13:27" x14ac:dyDescent="0.3">
      <c r="M2070" s="30"/>
      <c r="N2070" s="30"/>
      <c r="AA2070" s="29"/>
    </row>
    <row r="2071" spans="13:27" x14ac:dyDescent="0.3">
      <c r="M2071" s="30"/>
      <c r="N2071" s="30"/>
      <c r="AA2071" s="29"/>
    </row>
    <row r="2072" spans="13:27" x14ac:dyDescent="0.3">
      <c r="M2072" s="30"/>
      <c r="N2072" s="30"/>
      <c r="AA2072" s="29"/>
    </row>
    <row r="2073" spans="13:27" x14ac:dyDescent="0.3">
      <c r="M2073" s="30"/>
      <c r="N2073" s="30"/>
      <c r="AA2073" s="29"/>
    </row>
    <row r="2074" spans="13:27" x14ac:dyDescent="0.3">
      <c r="M2074" s="30"/>
      <c r="N2074" s="30"/>
      <c r="AA2074" s="29"/>
    </row>
    <row r="2075" spans="13:27" x14ac:dyDescent="0.3">
      <c r="M2075" s="30"/>
      <c r="N2075" s="30"/>
      <c r="AA2075" s="29"/>
    </row>
    <row r="2076" spans="13:27" x14ac:dyDescent="0.3">
      <c r="M2076" s="30"/>
      <c r="N2076" s="30"/>
      <c r="AA2076" s="29"/>
    </row>
    <row r="2077" spans="13:27" x14ac:dyDescent="0.3">
      <c r="M2077" s="30"/>
      <c r="N2077" s="30"/>
      <c r="AA2077" s="29"/>
    </row>
    <row r="2078" spans="13:27" x14ac:dyDescent="0.3">
      <c r="M2078" s="30"/>
      <c r="N2078" s="30"/>
      <c r="AA2078" s="29"/>
    </row>
    <row r="2079" spans="13:27" x14ac:dyDescent="0.3">
      <c r="M2079" s="30"/>
      <c r="N2079" s="30"/>
      <c r="AA2079" s="29"/>
    </row>
    <row r="2080" spans="13:27" x14ac:dyDescent="0.3">
      <c r="M2080" s="30"/>
      <c r="N2080" s="30"/>
      <c r="AA2080" s="29"/>
    </row>
    <row r="2081" spans="13:27" x14ac:dyDescent="0.3">
      <c r="M2081" s="30"/>
      <c r="N2081" s="30"/>
      <c r="AA2081" s="29"/>
    </row>
    <row r="2082" spans="13:27" x14ac:dyDescent="0.3">
      <c r="M2082" s="30"/>
      <c r="N2082" s="30"/>
      <c r="AA2082" s="29"/>
    </row>
    <row r="2083" spans="13:27" x14ac:dyDescent="0.3">
      <c r="M2083" s="30"/>
      <c r="N2083" s="30"/>
      <c r="AA2083" s="29"/>
    </row>
    <row r="2084" spans="13:27" x14ac:dyDescent="0.3">
      <c r="M2084" s="30"/>
      <c r="N2084" s="30"/>
      <c r="AA2084" s="29"/>
    </row>
    <row r="2085" spans="13:27" x14ac:dyDescent="0.3">
      <c r="M2085" s="30"/>
      <c r="N2085" s="30"/>
      <c r="AA2085" s="29"/>
    </row>
    <row r="2086" spans="13:27" x14ac:dyDescent="0.3">
      <c r="M2086" s="30"/>
      <c r="N2086" s="30"/>
      <c r="AA2086" s="29"/>
    </row>
    <row r="2087" spans="13:27" x14ac:dyDescent="0.3">
      <c r="M2087" s="30"/>
      <c r="N2087" s="30"/>
      <c r="AA2087" s="29"/>
    </row>
    <row r="2088" spans="13:27" x14ac:dyDescent="0.3">
      <c r="M2088" s="30"/>
      <c r="N2088" s="30"/>
      <c r="AA2088" s="29"/>
    </row>
    <row r="2089" spans="13:27" x14ac:dyDescent="0.3">
      <c r="M2089" s="30"/>
      <c r="N2089" s="30"/>
      <c r="AA2089" s="29"/>
    </row>
    <row r="2090" spans="13:27" x14ac:dyDescent="0.3">
      <c r="M2090" s="30"/>
      <c r="N2090" s="30"/>
      <c r="AA2090" s="29"/>
    </row>
    <row r="2091" spans="13:27" x14ac:dyDescent="0.3">
      <c r="M2091" s="30"/>
      <c r="N2091" s="30"/>
      <c r="AA2091" s="29"/>
    </row>
    <row r="2092" spans="13:27" x14ac:dyDescent="0.3">
      <c r="M2092" s="30"/>
      <c r="N2092" s="30"/>
      <c r="AA2092" s="29"/>
    </row>
    <row r="2093" spans="13:27" x14ac:dyDescent="0.3">
      <c r="M2093" s="30"/>
      <c r="N2093" s="30"/>
      <c r="AA2093" s="29"/>
    </row>
    <row r="2094" spans="13:27" x14ac:dyDescent="0.3">
      <c r="M2094" s="30"/>
      <c r="N2094" s="30"/>
      <c r="AA2094" s="29"/>
    </row>
    <row r="2095" spans="13:27" x14ac:dyDescent="0.3">
      <c r="M2095" s="30"/>
      <c r="N2095" s="30"/>
      <c r="AA2095" s="29"/>
    </row>
    <row r="2096" spans="13:27" x14ac:dyDescent="0.3">
      <c r="M2096" s="30"/>
      <c r="N2096" s="30"/>
      <c r="AA2096" s="29"/>
    </row>
    <row r="2097" spans="13:27" x14ac:dyDescent="0.3">
      <c r="M2097" s="30"/>
      <c r="N2097" s="30"/>
      <c r="AA2097" s="29"/>
    </row>
    <row r="2098" spans="13:27" x14ac:dyDescent="0.3">
      <c r="M2098" s="30"/>
      <c r="N2098" s="30"/>
      <c r="AA2098" s="29"/>
    </row>
    <row r="2099" spans="13:27" x14ac:dyDescent="0.3">
      <c r="M2099" s="30"/>
      <c r="N2099" s="30"/>
      <c r="AA2099" s="29"/>
    </row>
    <row r="2100" spans="13:27" x14ac:dyDescent="0.3">
      <c r="M2100" s="30"/>
      <c r="N2100" s="30"/>
      <c r="AA2100" s="29"/>
    </row>
    <row r="2101" spans="13:27" x14ac:dyDescent="0.3">
      <c r="M2101" s="30"/>
      <c r="N2101" s="30"/>
      <c r="AA2101" s="29"/>
    </row>
    <row r="2102" spans="13:27" x14ac:dyDescent="0.3">
      <c r="M2102" s="30"/>
      <c r="N2102" s="30"/>
      <c r="AA2102" s="29"/>
    </row>
    <row r="2103" spans="13:27" x14ac:dyDescent="0.3">
      <c r="M2103" s="30"/>
      <c r="N2103" s="30"/>
      <c r="AA2103" s="29"/>
    </row>
    <row r="2104" spans="13:27" x14ac:dyDescent="0.3">
      <c r="M2104" s="30"/>
      <c r="N2104" s="30"/>
      <c r="AA2104" s="29"/>
    </row>
    <row r="2105" spans="13:27" x14ac:dyDescent="0.3">
      <c r="M2105" s="30"/>
      <c r="N2105" s="30"/>
      <c r="AA2105" s="29"/>
    </row>
    <row r="2106" spans="13:27" x14ac:dyDescent="0.3">
      <c r="M2106" s="30"/>
      <c r="N2106" s="30"/>
      <c r="AA2106" s="29"/>
    </row>
    <row r="2107" spans="13:27" x14ac:dyDescent="0.3">
      <c r="M2107" s="30"/>
      <c r="N2107" s="30"/>
      <c r="AA2107" s="29"/>
    </row>
    <row r="2108" spans="13:27" x14ac:dyDescent="0.3">
      <c r="M2108" s="30"/>
      <c r="N2108" s="30"/>
      <c r="AA2108" s="29"/>
    </row>
    <row r="2109" spans="13:27" x14ac:dyDescent="0.3">
      <c r="M2109" s="30"/>
      <c r="N2109" s="30"/>
      <c r="AA2109" s="29"/>
    </row>
    <row r="2110" spans="13:27" x14ac:dyDescent="0.3">
      <c r="M2110" s="30"/>
      <c r="N2110" s="30"/>
      <c r="AA2110" s="29"/>
    </row>
    <row r="2111" spans="13:27" x14ac:dyDescent="0.3">
      <c r="M2111" s="30"/>
      <c r="N2111" s="30"/>
      <c r="AA2111" s="29"/>
    </row>
    <row r="2112" spans="13:27" x14ac:dyDescent="0.3">
      <c r="M2112" s="30"/>
      <c r="N2112" s="30"/>
      <c r="AA2112" s="29"/>
    </row>
    <row r="2113" spans="13:27" x14ac:dyDescent="0.3">
      <c r="M2113" s="30"/>
      <c r="N2113" s="30"/>
      <c r="AA2113" s="29"/>
    </row>
    <row r="2114" spans="13:27" x14ac:dyDescent="0.3">
      <c r="M2114" s="30"/>
      <c r="N2114" s="30"/>
      <c r="AA2114" s="29"/>
    </row>
    <row r="2115" spans="13:27" x14ac:dyDescent="0.3">
      <c r="M2115" s="30"/>
      <c r="N2115" s="30"/>
      <c r="AA2115" s="29"/>
    </row>
    <row r="2116" spans="13:27" x14ac:dyDescent="0.3">
      <c r="M2116" s="30"/>
      <c r="N2116" s="30"/>
      <c r="AA2116" s="29"/>
    </row>
    <row r="2117" spans="13:27" x14ac:dyDescent="0.3">
      <c r="M2117" s="30"/>
      <c r="N2117" s="30"/>
      <c r="AA2117" s="29"/>
    </row>
    <row r="2118" spans="13:27" x14ac:dyDescent="0.3">
      <c r="M2118" s="30"/>
      <c r="N2118" s="30"/>
      <c r="AA2118" s="29"/>
    </row>
    <row r="2119" spans="13:27" x14ac:dyDescent="0.3">
      <c r="M2119" s="30"/>
      <c r="N2119" s="30"/>
      <c r="AA2119" s="29"/>
    </row>
    <row r="2120" spans="13:27" x14ac:dyDescent="0.3">
      <c r="M2120" s="30"/>
      <c r="N2120" s="30"/>
      <c r="AA2120" s="29"/>
    </row>
    <row r="2121" spans="13:27" x14ac:dyDescent="0.3">
      <c r="M2121" s="30"/>
      <c r="N2121" s="30"/>
      <c r="AA2121" s="29"/>
    </row>
    <row r="2122" spans="13:27" x14ac:dyDescent="0.3">
      <c r="M2122" s="30"/>
      <c r="N2122" s="30"/>
      <c r="AA2122" s="29"/>
    </row>
    <row r="2123" spans="13:27" x14ac:dyDescent="0.3">
      <c r="M2123" s="30"/>
      <c r="N2123" s="30"/>
      <c r="AA2123" s="29"/>
    </row>
    <row r="2124" spans="13:27" x14ac:dyDescent="0.3">
      <c r="M2124" s="30"/>
      <c r="N2124" s="30"/>
      <c r="AA2124" s="29"/>
    </row>
    <row r="2125" spans="13:27" x14ac:dyDescent="0.3">
      <c r="M2125" s="30"/>
      <c r="N2125" s="30"/>
      <c r="AA2125" s="29"/>
    </row>
    <row r="2126" spans="13:27" x14ac:dyDescent="0.3">
      <c r="M2126" s="30"/>
      <c r="N2126" s="30"/>
      <c r="AA2126" s="29"/>
    </row>
    <row r="2127" spans="13:27" x14ac:dyDescent="0.3">
      <c r="M2127" s="30"/>
      <c r="N2127" s="30"/>
      <c r="AA2127" s="29"/>
    </row>
    <row r="2128" spans="13:27" x14ac:dyDescent="0.3">
      <c r="M2128" s="30"/>
      <c r="N2128" s="30"/>
      <c r="AA2128" s="29"/>
    </row>
    <row r="2129" spans="13:27" x14ac:dyDescent="0.3">
      <c r="M2129" s="30"/>
      <c r="N2129" s="30"/>
      <c r="AA2129" s="29"/>
    </row>
    <row r="2130" spans="13:27" x14ac:dyDescent="0.3">
      <c r="M2130" s="30"/>
      <c r="N2130" s="30"/>
      <c r="AA2130" s="29"/>
    </row>
    <row r="2131" spans="13:27" x14ac:dyDescent="0.3">
      <c r="M2131" s="30"/>
      <c r="N2131" s="30"/>
      <c r="AA2131" s="29"/>
    </row>
    <row r="2132" spans="13:27" x14ac:dyDescent="0.3">
      <c r="M2132" s="30"/>
      <c r="N2132" s="30"/>
      <c r="AA2132" s="29"/>
    </row>
    <row r="2133" spans="13:27" x14ac:dyDescent="0.3">
      <c r="M2133" s="30"/>
      <c r="N2133" s="30"/>
      <c r="AA2133" s="29"/>
    </row>
    <row r="2134" spans="13:27" x14ac:dyDescent="0.3">
      <c r="M2134" s="30"/>
      <c r="N2134" s="30"/>
      <c r="AA2134" s="29"/>
    </row>
    <row r="2135" spans="13:27" x14ac:dyDescent="0.3">
      <c r="M2135" s="30"/>
      <c r="N2135" s="30"/>
      <c r="AA2135" s="29"/>
    </row>
    <row r="2136" spans="13:27" x14ac:dyDescent="0.3">
      <c r="M2136" s="30"/>
      <c r="N2136" s="30"/>
      <c r="AA2136" s="29"/>
    </row>
    <row r="2137" spans="13:27" x14ac:dyDescent="0.3">
      <c r="M2137" s="30"/>
      <c r="N2137" s="30"/>
      <c r="AA2137" s="29"/>
    </row>
    <row r="2138" spans="13:27" x14ac:dyDescent="0.3">
      <c r="M2138" s="30"/>
      <c r="N2138" s="30"/>
      <c r="AA2138" s="29"/>
    </row>
    <row r="2139" spans="13:27" x14ac:dyDescent="0.3">
      <c r="M2139" s="30"/>
      <c r="N2139" s="30"/>
      <c r="AA2139" s="29"/>
    </row>
    <row r="2140" spans="13:27" x14ac:dyDescent="0.3">
      <c r="M2140" s="30"/>
      <c r="N2140" s="30"/>
      <c r="AA2140" s="29"/>
    </row>
    <row r="2141" spans="13:27" x14ac:dyDescent="0.3">
      <c r="M2141" s="30"/>
      <c r="N2141" s="30"/>
      <c r="AA2141" s="29"/>
    </row>
    <row r="2142" spans="13:27" x14ac:dyDescent="0.3">
      <c r="M2142" s="30"/>
      <c r="N2142" s="30"/>
      <c r="AA2142" s="29"/>
    </row>
    <row r="2143" spans="13:27" x14ac:dyDescent="0.3">
      <c r="M2143" s="30"/>
      <c r="N2143" s="30"/>
      <c r="AA2143" s="29"/>
    </row>
    <row r="2144" spans="13:27" x14ac:dyDescent="0.3">
      <c r="M2144" s="30"/>
      <c r="N2144" s="30"/>
      <c r="AA2144" s="29"/>
    </row>
    <row r="2145" spans="13:27" x14ac:dyDescent="0.3">
      <c r="M2145" s="30"/>
      <c r="N2145" s="30"/>
      <c r="AA2145" s="29"/>
    </row>
    <row r="2146" spans="13:27" x14ac:dyDescent="0.3">
      <c r="M2146" s="30"/>
      <c r="N2146" s="30"/>
      <c r="AA2146" s="29"/>
    </row>
    <row r="2147" spans="13:27" x14ac:dyDescent="0.3">
      <c r="M2147" s="30"/>
      <c r="N2147" s="30"/>
      <c r="AA2147" s="29"/>
    </row>
    <row r="2148" spans="13:27" x14ac:dyDescent="0.3">
      <c r="M2148" s="30"/>
      <c r="N2148" s="30"/>
      <c r="AA2148" s="29"/>
    </row>
    <row r="2149" spans="13:27" x14ac:dyDescent="0.3">
      <c r="M2149" s="30"/>
      <c r="N2149" s="30"/>
      <c r="AA2149" s="29"/>
    </row>
    <row r="2150" spans="13:27" x14ac:dyDescent="0.3">
      <c r="M2150" s="30"/>
      <c r="N2150" s="30"/>
      <c r="AA2150" s="29"/>
    </row>
    <row r="2151" spans="13:27" x14ac:dyDescent="0.3">
      <c r="M2151" s="30"/>
      <c r="N2151" s="30"/>
      <c r="AA2151" s="29"/>
    </row>
    <row r="2152" spans="13:27" x14ac:dyDescent="0.3">
      <c r="M2152" s="30"/>
      <c r="N2152" s="30"/>
      <c r="AA2152" s="29"/>
    </row>
    <row r="2153" spans="13:27" x14ac:dyDescent="0.3">
      <c r="M2153" s="30"/>
      <c r="N2153" s="30"/>
      <c r="AA2153" s="29"/>
    </row>
    <row r="2154" spans="13:27" x14ac:dyDescent="0.3">
      <c r="M2154" s="30"/>
      <c r="N2154" s="30"/>
      <c r="AA2154" s="29"/>
    </row>
    <row r="2155" spans="13:27" x14ac:dyDescent="0.3">
      <c r="M2155" s="30"/>
      <c r="N2155" s="30"/>
      <c r="AA2155" s="29"/>
    </row>
    <row r="2156" spans="13:27" x14ac:dyDescent="0.3">
      <c r="M2156" s="30"/>
      <c r="N2156" s="30"/>
      <c r="AA2156" s="29"/>
    </row>
    <row r="2157" spans="13:27" x14ac:dyDescent="0.3">
      <c r="M2157" s="30"/>
      <c r="N2157" s="30"/>
      <c r="AA2157" s="29"/>
    </row>
    <row r="2158" spans="13:27" x14ac:dyDescent="0.3">
      <c r="M2158" s="30"/>
      <c r="N2158" s="30"/>
      <c r="AA2158" s="29"/>
    </row>
    <row r="2159" spans="13:27" x14ac:dyDescent="0.3">
      <c r="M2159" s="30"/>
      <c r="N2159" s="30"/>
      <c r="AA2159" s="29"/>
    </row>
    <row r="2160" spans="13:27" x14ac:dyDescent="0.3">
      <c r="M2160" s="30"/>
      <c r="N2160" s="30"/>
      <c r="AA2160" s="29"/>
    </row>
    <row r="2161" spans="13:27" x14ac:dyDescent="0.3">
      <c r="M2161" s="30"/>
      <c r="N2161" s="30"/>
      <c r="AA2161" s="29"/>
    </row>
    <row r="2162" spans="13:27" x14ac:dyDescent="0.3">
      <c r="M2162" s="30"/>
      <c r="N2162" s="30"/>
      <c r="AA2162" s="29"/>
    </row>
    <row r="2163" spans="13:27" x14ac:dyDescent="0.3">
      <c r="M2163" s="30"/>
      <c r="N2163" s="30"/>
      <c r="AA2163" s="29"/>
    </row>
    <row r="2164" spans="13:27" x14ac:dyDescent="0.3">
      <c r="M2164" s="30"/>
      <c r="N2164" s="30"/>
      <c r="AA2164" s="29"/>
    </row>
    <row r="2165" spans="13:27" x14ac:dyDescent="0.3">
      <c r="M2165" s="30"/>
      <c r="N2165" s="30"/>
      <c r="AA2165" s="29"/>
    </row>
    <row r="2166" spans="13:27" x14ac:dyDescent="0.3">
      <c r="M2166" s="30"/>
      <c r="N2166" s="30"/>
      <c r="AA2166" s="29"/>
    </row>
    <row r="2167" spans="13:27" x14ac:dyDescent="0.3">
      <c r="M2167" s="30"/>
      <c r="N2167" s="30"/>
      <c r="AA2167" s="29"/>
    </row>
    <row r="2168" spans="13:27" x14ac:dyDescent="0.3">
      <c r="M2168" s="30"/>
      <c r="N2168" s="30"/>
      <c r="AA2168" s="29"/>
    </row>
    <row r="2169" spans="13:27" x14ac:dyDescent="0.3">
      <c r="M2169" s="30"/>
      <c r="N2169" s="30"/>
      <c r="AA2169" s="29"/>
    </row>
    <row r="2170" spans="13:27" x14ac:dyDescent="0.3">
      <c r="M2170" s="30"/>
      <c r="N2170" s="30"/>
      <c r="AA2170" s="29"/>
    </row>
    <row r="2171" spans="13:27" x14ac:dyDescent="0.3">
      <c r="M2171" s="30"/>
      <c r="N2171" s="30"/>
      <c r="AA2171" s="29"/>
    </row>
    <row r="2172" spans="13:27" x14ac:dyDescent="0.3">
      <c r="M2172" s="30"/>
      <c r="N2172" s="30"/>
      <c r="AA2172" s="29"/>
    </row>
    <row r="2173" spans="13:27" x14ac:dyDescent="0.3">
      <c r="M2173" s="30"/>
      <c r="N2173" s="30"/>
      <c r="AA2173" s="29"/>
    </row>
    <row r="2174" spans="13:27" x14ac:dyDescent="0.3">
      <c r="M2174" s="30"/>
      <c r="N2174" s="30"/>
      <c r="AA2174" s="29"/>
    </row>
    <row r="2175" spans="13:27" x14ac:dyDescent="0.3">
      <c r="M2175" s="30"/>
      <c r="N2175" s="30"/>
      <c r="AA2175" s="29"/>
    </row>
    <row r="2176" spans="13:27" x14ac:dyDescent="0.3">
      <c r="M2176" s="30"/>
      <c r="N2176" s="30"/>
      <c r="AA2176" s="29"/>
    </row>
    <row r="2177" spans="13:27" x14ac:dyDescent="0.3">
      <c r="M2177" s="30"/>
      <c r="N2177" s="30"/>
      <c r="AA2177" s="29"/>
    </row>
    <row r="2178" spans="13:27" x14ac:dyDescent="0.3">
      <c r="M2178" s="30"/>
      <c r="N2178" s="30"/>
      <c r="AA2178" s="29"/>
    </row>
    <row r="2179" spans="13:27" x14ac:dyDescent="0.3">
      <c r="M2179" s="30"/>
      <c r="N2179" s="30"/>
      <c r="AA2179" s="29"/>
    </row>
    <row r="2180" spans="13:27" x14ac:dyDescent="0.3">
      <c r="M2180" s="30"/>
      <c r="N2180" s="30"/>
      <c r="AA2180" s="29"/>
    </row>
    <row r="2181" spans="13:27" x14ac:dyDescent="0.3">
      <c r="M2181" s="30"/>
      <c r="N2181" s="30"/>
      <c r="AA2181" s="29"/>
    </row>
    <row r="2182" spans="13:27" x14ac:dyDescent="0.3">
      <c r="M2182" s="30"/>
      <c r="N2182" s="30"/>
      <c r="AA2182" s="29"/>
    </row>
    <row r="2183" spans="13:27" x14ac:dyDescent="0.3">
      <c r="M2183" s="30"/>
      <c r="N2183" s="30"/>
      <c r="AA2183" s="29"/>
    </row>
    <row r="2184" spans="13:27" x14ac:dyDescent="0.3">
      <c r="M2184" s="30"/>
      <c r="N2184" s="30"/>
      <c r="AA2184" s="29"/>
    </row>
    <row r="2185" spans="13:27" x14ac:dyDescent="0.3">
      <c r="M2185" s="30"/>
      <c r="N2185" s="30"/>
      <c r="AA2185" s="29"/>
    </row>
    <row r="2186" spans="13:27" x14ac:dyDescent="0.3">
      <c r="M2186" s="30"/>
      <c r="N2186" s="30"/>
      <c r="AA2186" s="29"/>
    </row>
    <row r="2187" spans="13:27" x14ac:dyDescent="0.3">
      <c r="M2187" s="30"/>
      <c r="N2187" s="30"/>
      <c r="AA2187" s="29"/>
    </row>
    <row r="2188" spans="13:27" x14ac:dyDescent="0.3">
      <c r="M2188" s="30"/>
      <c r="N2188" s="30"/>
      <c r="AA2188" s="29"/>
    </row>
    <row r="2189" spans="13:27" x14ac:dyDescent="0.3">
      <c r="M2189" s="30"/>
      <c r="N2189" s="30"/>
      <c r="AA2189" s="29"/>
    </row>
    <row r="2190" spans="13:27" x14ac:dyDescent="0.3">
      <c r="M2190" s="30"/>
      <c r="N2190" s="30"/>
      <c r="AA2190" s="29"/>
    </row>
    <row r="2191" spans="13:27" x14ac:dyDescent="0.3">
      <c r="M2191" s="30"/>
      <c r="N2191" s="30"/>
      <c r="AA2191" s="29"/>
    </row>
    <row r="2192" spans="13:27" x14ac:dyDescent="0.3">
      <c r="M2192" s="30"/>
      <c r="N2192" s="30"/>
      <c r="AA2192" s="29"/>
    </row>
    <row r="2193" spans="13:27" x14ac:dyDescent="0.3">
      <c r="M2193" s="30"/>
      <c r="N2193" s="30"/>
      <c r="AA2193" s="29"/>
    </row>
    <row r="2194" spans="13:27" x14ac:dyDescent="0.3">
      <c r="M2194" s="30"/>
      <c r="N2194" s="30"/>
      <c r="AA2194" s="29"/>
    </row>
    <row r="2195" spans="13:27" x14ac:dyDescent="0.3">
      <c r="M2195" s="30"/>
      <c r="N2195" s="30"/>
      <c r="AA2195" s="29"/>
    </row>
    <row r="2196" spans="13:27" x14ac:dyDescent="0.3">
      <c r="M2196" s="30"/>
      <c r="N2196" s="30"/>
      <c r="AA2196" s="29"/>
    </row>
    <row r="2197" spans="13:27" x14ac:dyDescent="0.3">
      <c r="M2197" s="30"/>
      <c r="N2197" s="30"/>
      <c r="AA2197" s="29"/>
    </row>
    <row r="2198" spans="13:27" x14ac:dyDescent="0.3">
      <c r="M2198" s="30"/>
      <c r="N2198" s="30"/>
      <c r="AA2198" s="29"/>
    </row>
    <row r="2199" spans="13:27" x14ac:dyDescent="0.3">
      <c r="M2199" s="30"/>
      <c r="N2199" s="30"/>
      <c r="AA2199" s="29"/>
    </row>
    <row r="2200" spans="13:27" x14ac:dyDescent="0.3">
      <c r="M2200" s="30"/>
      <c r="N2200" s="30"/>
      <c r="AA2200" s="29"/>
    </row>
    <row r="2201" spans="13:27" x14ac:dyDescent="0.3">
      <c r="M2201" s="30"/>
      <c r="N2201" s="30"/>
      <c r="AA2201" s="29"/>
    </row>
    <row r="2202" spans="13:27" x14ac:dyDescent="0.3">
      <c r="M2202" s="30"/>
      <c r="N2202" s="30"/>
      <c r="AA2202" s="29"/>
    </row>
    <row r="2203" spans="13:27" x14ac:dyDescent="0.3">
      <c r="M2203" s="30"/>
      <c r="N2203" s="30"/>
      <c r="AA2203" s="29"/>
    </row>
    <row r="2204" spans="13:27" x14ac:dyDescent="0.3">
      <c r="M2204" s="30"/>
      <c r="N2204" s="30"/>
      <c r="AA2204" s="29"/>
    </row>
    <row r="2205" spans="13:27" x14ac:dyDescent="0.3">
      <c r="M2205" s="30"/>
      <c r="N2205" s="30"/>
      <c r="AA2205" s="29"/>
    </row>
    <row r="2206" spans="13:27" x14ac:dyDescent="0.3">
      <c r="M2206" s="30"/>
      <c r="N2206" s="30"/>
      <c r="AA2206" s="29"/>
    </row>
    <row r="2207" spans="13:27" x14ac:dyDescent="0.3">
      <c r="M2207" s="30"/>
      <c r="N2207" s="30"/>
      <c r="AA2207" s="29"/>
    </row>
    <row r="2208" spans="13:27" x14ac:dyDescent="0.3">
      <c r="M2208" s="30"/>
      <c r="N2208" s="30"/>
      <c r="AA2208" s="29"/>
    </row>
    <row r="2209" spans="13:27" x14ac:dyDescent="0.3">
      <c r="M2209" s="30"/>
      <c r="N2209" s="30"/>
      <c r="AA2209" s="29"/>
    </row>
    <row r="2210" spans="13:27" x14ac:dyDescent="0.3">
      <c r="M2210" s="30"/>
      <c r="N2210" s="30"/>
      <c r="AA2210" s="29"/>
    </row>
    <row r="2211" spans="13:27" x14ac:dyDescent="0.3">
      <c r="M2211" s="30"/>
      <c r="N2211" s="30"/>
      <c r="AA2211" s="29"/>
    </row>
    <row r="2212" spans="13:27" x14ac:dyDescent="0.3">
      <c r="M2212" s="30"/>
      <c r="N2212" s="30"/>
      <c r="AA2212" s="29"/>
    </row>
    <row r="2213" spans="13:27" x14ac:dyDescent="0.3">
      <c r="M2213" s="30"/>
      <c r="N2213" s="30"/>
      <c r="AA2213" s="29"/>
    </row>
    <row r="2214" spans="13:27" x14ac:dyDescent="0.3">
      <c r="M2214" s="30"/>
      <c r="N2214" s="30"/>
      <c r="AA2214" s="29"/>
    </row>
    <row r="2215" spans="13:27" x14ac:dyDescent="0.3">
      <c r="M2215" s="30"/>
      <c r="N2215" s="30"/>
      <c r="AA2215" s="29"/>
    </row>
    <row r="2216" spans="13:27" x14ac:dyDescent="0.3">
      <c r="M2216" s="30"/>
      <c r="N2216" s="30"/>
      <c r="AA2216" s="29"/>
    </row>
    <row r="2217" spans="13:27" x14ac:dyDescent="0.3">
      <c r="M2217" s="30"/>
      <c r="N2217" s="30"/>
      <c r="AA2217" s="29"/>
    </row>
    <row r="2218" spans="13:27" x14ac:dyDescent="0.3">
      <c r="M2218" s="30"/>
      <c r="N2218" s="30"/>
      <c r="AA2218" s="29"/>
    </row>
    <row r="2219" spans="13:27" x14ac:dyDescent="0.3">
      <c r="M2219" s="30"/>
      <c r="N2219" s="30"/>
      <c r="AA2219" s="29"/>
    </row>
    <row r="2220" spans="13:27" x14ac:dyDescent="0.3">
      <c r="M2220" s="30"/>
      <c r="N2220" s="30"/>
      <c r="AA2220" s="29"/>
    </row>
    <row r="2221" spans="13:27" x14ac:dyDescent="0.3">
      <c r="M2221" s="30"/>
      <c r="N2221" s="30"/>
      <c r="AA2221" s="29"/>
    </row>
    <row r="2222" spans="13:27" x14ac:dyDescent="0.3">
      <c r="M2222" s="30"/>
      <c r="N2222" s="30"/>
      <c r="AA2222" s="29"/>
    </row>
    <row r="2223" spans="13:27" x14ac:dyDescent="0.3">
      <c r="M2223" s="30"/>
      <c r="N2223" s="30"/>
      <c r="AA2223" s="29"/>
    </row>
    <row r="2224" spans="13:27" x14ac:dyDescent="0.3">
      <c r="M2224" s="30"/>
      <c r="N2224" s="30"/>
      <c r="AA2224" s="29"/>
    </row>
    <row r="2225" spans="13:27" x14ac:dyDescent="0.3">
      <c r="M2225" s="30"/>
      <c r="N2225" s="30"/>
      <c r="AA2225" s="29"/>
    </row>
    <row r="2226" spans="13:27" x14ac:dyDescent="0.3">
      <c r="M2226" s="30"/>
      <c r="N2226" s="30"/>
      <c r="AA2226" s="29"/>
    </row>
    <row r="2227" spans="13:27" x14ac:dyDescent="0.3">
      <c r="M2227" s="30"/>
      <c r="N2227" s="30"/>
      <c r="AA2227" s="29"/>
    </row>
    <row r="2228" spans="13:27" x14ac:dyDescent="0.3">
      <c r="M2228" s="30"/>
      <c r="N2228" s="30"/>
      <c r="AA2228" s="29"/>
    </row>
    <row r="2229" spans="13:27" x14ac:dyDescent="0.3">
      <c r="M2229" s="30"/>
      <c r="N2229" s="30"/>
      <c r="AA2229" s="29"/>
    </row>
    <row r="2230" spans="13:27" x14ac:dyDescent="0.3">
      <c r="M2230" s="30"/>
      <c r="N2230" s="30"/>
      <c r="AA2230" s="29"/>
    </row>
    <row r="2231" spans="13:27" x14ac:dyDescent="0.3">
      <c r="M2231" s="30"/>
      <c r="N2231" s="30"/>
      <c r="AA2231" s="29"/>
    </row>
    <row r="2232" spans="13:27" x14ac:dyDescent="0.3">
      <c r="M2232" s="30"/>
      <c r="N2232" s="30"/>
      <c r="AA2232" s="29"/>
    </row>
    <row r="2233" spans="13:27" x14ac:dyDescent="0.3">
      <c r="M2233" s="30"/>
      <c r="N2233" s="30"/>
      <c r="AA2233" s="29"/>
    </row>
    <row r="2234" spans="13:27" x14ac:dyDescent="0.3">
      <c r="M2234" s="30"/>
      <c r="N2234" s="30"/>
      <c r="AA2234" s="29"/>
    </row>
    <row r="2235" spans="13:27" x14ac:dyDescent="0.3">
      <c r="M2235" s="30"/>
      <c r="N2235" s="30"/>
      <c r="AA2235" s="29"/>
    </row>
    <row r="2236" spans="13:27" x14ac:dyDescent="0.3">
      <c r="M2236" s="30"/>
      <c r="N2236" s="30"/>
      <c r="AA2236" s="29"/>
    </row>
    <row r="2237" spans="13:27" x14ac:dyDescent="0.3">
      <c r="M2237" s="30"/>
      <c r="N2237" s="30"/>
      <c r="AA2237" s="29"/>
    </row>
    <row r="2238" spans="13:27" x14ac:dyDescent="0.3">
      <c r="M2238" s="30"/>
      <c r="N2238" s="30"/>
      <c r="AA2238" s="29"/>
    </row>
    <row r="2239" spans="13:27" x14ac:dyDescent="0.3">
      <c r="M2239" s="30"/>
      <c r="N2239" s="30"/>
      <c r="AA2239" s="29"/>
    </row>
    <row r="2240" spans="13:27" x14ac:dyDescent="0.3">
      <c r="M2240" s="30"/>
      <c r="N2240" s="30"/>
      <c r="AA2240" s="29"/>
    </row>
    <row r="2241" spans="13:27" x14ac:dyDescent="0.3">
      <c r="M2241" s="30"/>
      <c r="N2241" s="30"/>
      <c r="AA2241" s="29"/>
    </row>
    <row r="2242" spans="13:27" x14ac:dyDescent="0.3">
      <c r="M2242" s="30"/>
      <c r="N2242" s="30"/>
      <c r="AA2242" s="29"/>
    </row>
    <row r="2243" spans="13:27" x14ac:dyDescent="0.3">
      <c r="M2243" s="30"/>
      <c r="N2243" s="30"/>
      <c r="AA2243" s="29"/>
    </row>
    <row r="2244" spans="13:27" x14ac:dyDescent="0.3">
      <c r="M2244" s="30"/>
      <c r="N2244" s="30"/>
      <c r="AA2244" s="29"/>
    </row>
    <row r="2245" spans="13:27" x14ac:dyDescent="0.3">
      <c r="M2245" s="30"/>
      <c r="N2245" s="30"/>
      <c r="AA2245" s="29"/>
    </row>
    <row r="2246" spans="13:27" x14ac:dyDescent="0.3">
      <c r="M2246" s="30"/>
      <c r="N2246" s="30"/>
      <c r="AA2246" s="29"/>
    </row>
    <row r="2247" spans="13:27" x14ac:dyDescent="0.3">
      <c r="M2247" s="30"/>
      <c r="N2247" s="30"/>
      <c r="AA2247" s="29"/>
    </row>
    <row r="2248" spans="13:27" x14ac:dyDescent="0.3">
      <c r="M2248" s="30"/>
      <c r="N2248" s="30"/>
      <c r="AA2248" s="29"/>
    </row>
    <row r="2249" spans="13:27" x14ac:dyDescent="0.3">
      <c r="M2249" s="30"/>
      <c r="N2249" s="30"/>
      <c r="AA2249" s="29"/>
    </row>
    <row r="2250" spans="13:27" x14ac:dyDescent="0.3">
      <c r="M2250" s="30"/>
      <c r="N2250" s="30"/>
      <c r="AA2250" s="29"/>
    </row>
    <row r="2251" spans="13:27" x14ac:dyDescent="0.3">
      <c r="M2251" s="30"/>
      <c r="N2251" s="30"/>
      <c r="AA2251" s="29"/>
    </row>
    <row r="2252" spans="13:27" x14ac:dyDescent="0.3">
      <c r="M2252" s="30"/>
      <c r="N2252" s="30"/>
      <c r="AA2252" s="29"/>
    </row>
    <row r="2253" spans="13:27" x14ac:dyDescent="0.3">
      <c r="M2253" s="30"/>
      <c r="N2253" s="30"/>
      <c r="AA2253" s="29"/>
    </row>
    <row r="2254" spans="13:27" x14ac:dyDescent="0.3">
      <c r="M2254" s="30"/>
      <c r="N2254" s="30"/>
      <c r="AA2254" s="29"/>
    </row>
    <row r="2255" spans="13:27" x14ac:dyDescent="0.3">
      <c r="M2255" s="30"/>
      <c r="N2255" s="30"/>
      <c r="AA2255" s="29"/>
    </row>
    <row r="2256" spans="13:27" x14ac:dyDescent="0.3">
      <c r="M2256" s="30"/>
      <c r="N2256" s="30"/>
      <c r="AA2256" s="29"/>
    </row>
    <row r="2257" spans="13:27" x14ac:dyDescent="0.3">
      <c r="M2257" s="30"/>
      <c r="N2257" s="30"/>
      <c r="AA2257" s="29"/>
    </row>
    <row r="2258" spans="13:27" x14ac:dyDescent="0.3">
      <c r="M2258" s="30"/>
      <c r="N2258" s="30"/>
      <c r="AA2258" s="29"/>
    </row>
    <row r="2259" spans="13:27" x14ac:dyDescent="0.3">
      <c r="M2259" s="30"/>
      <c r="N2259" s="30"/>
      <c r="AA2259" s="29"/>
    </row>
    <row r="2260" spans="13:27" x14ac:dyDescent="0.3">
      <c r="M2260" s="30"/>
      <c r="N2260" s="30"/>
      <c r="AA2260" s="29"/>
    </row>
    <row r="2261" spans="13:27" x14ac:dyDescent="0.3">
      <c r="M2261" s="30"/>
      <c r="N2261" s="30"/>
      <c r="AA2261" s="29"/>
    </row>
    <row r="2262" spans="13:27" x14ac:dyDescent="0.3">
      <c r="M2262" s="30"/>
      <c r="N2262" s="30"/>
      <c r="AA2262" s="29"/>
    </row>
    <row r="2263" spans="13:27" x14ac:dyDescent="0.3">
      <c r="M2263" s="30"/>
      <c r="N2263" s="30"/>
      <c r="AA2263" s="29"/>
    </row>
    <row r="2264" spans="13:27" x14ac:dyDescent="0.3">
      <c r="M2264" s="30"/>
      <c r="N2264" s="30"/>
      <c r="AA2264" s="29"/>
    </row>
    <row r="2265" spans="13:27" x14ac:dyDescent="0.3">
      <c r="M2265" s="30"/>
      <c r="N2265" s="30"/>
      <c r="AA2265" s="29"/>
    </row>
    <row r="2266" spans="13:27" x14ac:dyDescent="0.3">
      <c r="M2266" s="30"/>
      <c r="N2266" s="30"/>
      <c r="AA2266" s="29"/>
    </row>
    <row r="2267" spans="13:27" x14ac:dyDescent="0.3">
      <c r="M2267" s="30"/>
      <c r="N2267" s="30"/>
      <c r="AA2267" s="29"/>
    </row>
    <row r="2268" spans="13:27" x14ac:dyDescent="0.3">
      <c r="M2268" s="30"/>
      <c r="N2268" s="30"/>
      <c r="AA2268" s="29"/>
    </row>
    <row r="2269" spans="13:27" x14ac:dyDescent="0.3">
      <c r="M2269" s="30"/>
      <c r="N2269" s="30"/>
      <c r="AA2269" s="29"/>
    </row>
    <row r="2270" spans="13:27" x14ac:dyDescent="0.3">
      <c r="M2270" s="30"/>
      <c r="N2270" s="30"/>
      <c r="AA2270" s="29"/>
    </row>
    <row r="2271" spans="13:27" x14ac:dyDescent="0.3">
      <c r="M2271" s="30"/>
      <c r="N2271" s="30"/>
      <c r="AA2271" s="29"/>
    </row>
    <row r="2272" spans="13:27" x14ac:dyDescent="0.3">
      <c r="M2272" s="30"/>
      <c r="N2272" s="30"/>
      <c r="AA2272" s="29"/>
    </row>
    <row r="2273" spans="13:27" x14ac:dyDescent="0.3">
      <c r="M2273" s="30"/>
      <c r="N2273" s="30"/>
      <c r="AA2273" s="29"/>
    </row>
    <row r="2274" spans="13:27" x14ac:dyDescent="0.3">
      <c r="M2274" s="30"/>
      <c r="N2274" s="30"/>
      <c r="AA2274" s="29"/>
    </row>
    <row r="2275" spans="13:27" x14ac:dyDescent="0.3">
      <c r="M2275" s="30"/>
      <c r="N2275" s="30"/>
      <c r="AA2275" s="29"/>
    </row>
    <row r="2276" spans="13:27" x14ac:dyDescent="0.3">
      <c r="M2276" s="30"/>
      <c r="N2276" s="30"/>
      <c r="AA2276" s="29"/>
    </row>
    <row r="2277" spans="13:27" x14ac:dyDescent="0.3">
      <c r="M2277" s="30"/>
      <c r="N2277" s="30"/>
      <c r="AA2277" s="29"/>
    </row>
    <row r="2278" spans="13:27" x14ac:dyDescent="0.3">
      <c r="M2278" s="30"/>
      <c r="N2278" s="30"/>
      <c r="AA2278" s="29"/>
    </row>
    <row r="2279" spans="13:27" x14ac:dyDescent="0.3">
      <c r="M2279" s="30"/>
      <c r="N2279" s="30"/>
      <c r="AA2279" s="29"/>
    </row>
    <row r="2280" spans="13:27" x14ac:dyDescent="0.3">
      <c r="M2280" s="30"/>
      <c r="N2280" s="30"/>
      <c r="AA2280" s="29"/>
    </row>
    <row r="2281" spans="13:27" x14ac:dyDescent="0.3">
      <c r="M2281" s="30"/>
      <c r="N2281" s="30"/>
      <c r="AA2281" s="29"/>
    </row>
    <row r="2282" spans="13:27" x14ac:dyDescent="0.3">
      <c r="M2282" s="30"/>
      <c r="N2282" s="30"/>
      <c r="AA2282" s="29"/>
    </row>
    <row r="2283" spans="13:27" x14ac:dyDescent="0.3">
      <c r="M2283" s="30"/>
      <c r="N2283" s="30"/>
      <c r="AA2283" s="29"/>
    </row>
    <row r="2284" spans="13:27" x14ac:dyDescent="0.3">
      <c r="M2284" s="30"/>
      <c r="N2284" s="30"/>
      <c r="AA2284" s="29"/>
    </row>
    <row r="2285" spans="13:27" x14ac:dyDescent="0.3">
      <c r="M2285" s="30"/>
      <c r="N2285" s="30"/>
      <c r="AA2285" s="29"/>
    </row>
    <row r="2286" spans="13:27" x14ac:dyDescent="0.3">
      <c r="M2286" s="30"/>
      <c r="N2286" s="30"/>
      <c r="AA2286" s="29"/>
    </row>
    <row r="2287" spans="13:27" x14ac:dyDescent="0.3">
      <c r="M2287" s="30"/>
      <c r="N2287" s="30"/>
      <c r="AA2287" s="29"/>
    </row>
    <row r="2288" spans="13:27" x14ac:dyDescent="0.3">
      <c r="M2288" s="30"/>
      <c r="N2288" s="30"/>
      <c r="AA2288" s="29"/>
    </row>
    <row r="2289" spans="13:27" x14ac:dyDescent="0.3">
      <c r="M2289" s="30"/>
      <c r="N2289" s="30"/>
      <c r="AA2289" s="29"/>
    </row>
    <row r="2290" spans="13:27" x14ac:dyDescent="0.3">
      <c r="M2290" s="30"/>
      <c r="N2290" s="30"/>
      <c r="AA2290" s="29"/>
    </row>
    <row r="2291" spans="13:27" x14ac:dyDescent="0.3">
      <c r="M2291" s="30"/>
      <c r="N2291" s="30"/>
      <c r="AA2291" s="29"/>
    </row>
    <row r="2292" spans="13:27" x14ac:dyDescent="0.3">
      <c r="M2292" s="30"/>
      <c r="N2292" s="30"/>
      <c r="AA2292" s="29"/>
    </row>
    <row r="2293" spans="13:27" x14ac:dyDescent="0.3">
      <c r="M2293" s="30"/>
      <c r="N2293" s="30"/>
      <c r="AA2293" s="29"/>
    </row>
    <row r="2294" spans="13:27" x14ac:dyDescent="0.3">
      <c r="M2294" s="30"/>
      <c r="N2294" s="30"/>
      <c r="AA2294" s="29"/>
    </row>
    <row r="2295" spans="13:27" x14ac:dyDescent="0.3">
      <c r="M2295" s="30"/>
      <c r="N2295" s="30"/>
      <c r="AA2295" s="29"/>
    </row>
    <row r="2296" spans="13:27" x14ac:dyDescent="0.3">
      <c r="M2296" s="30"/>
      <c r="N2296" s="30"/>
      <c r="AA2296" s="29"/>
    </row>
    <row r="2297" spans="13:27" x14ac:dyDescent="0.3">
      <c r="M2297" s="30"/>
      <c r="N2297" s="30"/>
      <c r="AA2297" s="29"/>
    </row>
    <row r="2298" spans="13:27" x14ac:dyDescent="0.3">
      <c r="M2298" s="30"/>
      <c r="N2298" s="30"/>
      <c r="AA2298" s="29"/>
    </row>
    <row r="2299" spans="13:27" x14ac:dyDescent="0.3">
      <c r="M2299" s="30"/>
      <c r="N2299" s="30"/>
      <c r="AA2299" s="29"/>
    </row>
    <row r="2300" spans="13:27" x14ac:dyDescent="0.3">
      <c r="M2300" s="30"/>
      <c r="N2300" s="30"/>
      <c r="AA2300" s="29"/>
    </row>
    <row r="2301" spans="13:27" x14ac:dyDescent="0.3">
      <c r="M2301" s="30"/>
      <c r="N2301" s="30"/>
      <c r="AA2301" s="29"/>
    </row>
    <row r="2302" spans="13:27" x14ac:dyDescent="0.3">
      <c r="M2302" s="30"/>
      <c r="N2302" s="30"/>
      <c r="AA2302" s="29"/>
    </row>
    <row r="2303" spans="13:27" x14ac:dyDescent="0.3">
      <c r="M2303" s="30"/>
      <c r="N2303" s="30"/>
      <c r="AA2303" s="29"/>
    </row>
    <row r="2304" spans="13:27" x14ac:dyDescent="0.3">
      <c r="M2304" s="30"/>
      <c r="N2304" s="30"/>
      <c r="AA2304" s="29"/>
    </row>
    <row r="2305" spans="13:27" x14ac:dyDescent="0.3">
      <c r="M2305" s="30"/>
      <c r="N2305" s="30"/>
      <c r="AA2305" s="29"/>
    </row>
    <row r="2306" spans="13:27" x14ac:dyDescent="0.3">
      <c r="M2306" s="30"/>
      <c r="N2306" s="30"/>
      <c r="AA2306" s="29"/>
    </row>
    <row r="2307" spans="13:27" x14ac:dyDescent="0.3">
      <c r="M2307" s="30"/>
      <c r="N2307" s="30"/>
      <c r="AA2307" s="29"/>
    </row>
    <row r="2308" spans="13:27" x14ac:dyDescent="0.3">
      <c r="M2308" s="30"/>
      <c r="N2308" s="30"/>
      <c r="AA2308" s="29"/>
    </row>
    <row r="2309" spans="13:27" x14ac:dyDescent="0.3">
      <c r="M2309" s="30"/>
      <c r="N2309" s="30"/>
      <c r="AA2309" s="29"/>
    </row>
    <row r="2310" spans="13:27" x14ac:dyDescent="0.3">
      <c r="M2310" s="30"/>
      <c r="N2310" s="30"/>
      <c r="AA2310" s="29"/>
    </row>
    <row r="2311" spans="13:27" x14ac:dyDescent="0.3">
      <c r="M2311" s="30"/>
      <c r="N2311" s="30"/>
      <c r="AA2311" s="29"/>
    </row>
    <row r="2312" spans="13:27" x14ac:dyDescent="0.3">
      <c r="M2312" s="30"/>
      <c r="N2312" s="30"/>
      <c r="AA2312" s="29"/>
    </row>
    <row r="2313" spans="13:27" x14ac:dyDescent="0.3">
      <c r="M2313" s="30"/>
      <c r="N2313" s="30"/>
      <c r="AA2313" s="29"/>
    </row>
    <row r="2314" spans="13:27" x14ac:dyDescent="0.3">
      <c r="M2314" s="30"/>
      <c r="N2314" s="30"/>
      <c r="AA2314" s="29"/>
    </row>
    <row r="2315" spans="13:27" x14ac:dyDescent="0.3">
      <c r="M2315" s="30"/>
      <c r="N2315" s="30"/>
      <c r="AA2315" s="29"/>
    </row>
    <row r="2316" spans="13:27" x14ac:dyDescent="0.3">
      <c r="M2316" s="30"/>
      <c r="N2316" s="30"/>
      <c r="AA2316" s="29"/>
    </row>
    <row r="2317" spans="13:27" x14ac:dyDescent="0.3">
      <c r="M2317" s="30"/>
      <c r="N2317" s="30"/>
      <c r="AA2317" s="29"/>
    </row>
    <row r="2318" spans="13:27" x14ac:dyDescent="0.3">
      <c r="M2318" s="30"/>
      <c r="N2318" s="30"/>
      <c r="AA2318" s="29"/>
    </row>
    <row r="2319" spans="13:27" x14ac:dyDescent="0.3">
      <c r="M2319" s="30"/>
      <c r="N2319" s="30"/>
      <c r="AA2319" s="29"/>
    </row>
    <row r="2320" spans="13:27" x14ac:dyDescent="0.3">
      <c r="M2320" s="30"/>
      <c r="N2320" s="30"/>
      <c r="AA2320" s="29"/>
    </row>
    <row r="2321" spans="13:27" x14ac:dyDescent="0.3">
      <c r="M2321" s="30"/>
      <c r="N2321" s="30"/>
      <c r="AA2321" s="29"/>
    </row>
    <row r="2322" spans="13:27" x14ac:dyDescent="0.3">
      <c r="M2322" s="30"/>
      <c r="N2322" s="30"/>
      <c r="AA2322" s="29"/>
    </row>
    <row r="2323" spans="13:27" x14ac:dyDescent="0.3">
      <c r="M2323" s="30"/>
      <c r="N2323" s="30"/>
      <c r="AA2323" s="29"/>
    </row>
    <row r="2324" spans="13:27" x14ac:dyDescent="0.3">
      <c r="M2324" s="30"/>
      <c r="N2324" s="30"/>
      <c r="AA2324" s="29"/>
    </row>
    <row r="2325" spans="13:27" x14ac:dyDescent="0.3">
      <c r="M2325" s="30"/>
      <c r="N2325" s="30"/>
      <c r="AA2325" s="29"/>
    </row>
    <row r="2326" spans="13:27" x14ac:dyDescent="0.3">
      <c r="M2326" s="30"/>
      <c r="N2326" s="30"/>
      <c r="AA2326" s="29"/>
    </row>
    <row r="2327" spans="13:27" x14ac:dyDescent="0.3">
      <c r="M2327" s="30"/>
      <c r="N2327" s="30"/>
      <c r="AA2327" s="29"/>
    </row>
    <row r="2328" spans="13:27" x14ac:dyDescent="0.3">
      <c r="M2328" s="30"/>
      <c r="N2328" s="30"/>
      <c r="AA2328" s="29"/>
    </row>
    <row r="2329" spans="13:27" x14ac:dyDescent="0.3">
      <c r="M2329" s="30"/>
      <c r="N2329" s="30"/>
      <c r="AA2329" s="29"/>
    </row>
    <row r="2330" spans="13:27" x14ac:dyDescent="0.3">
      <c r="M2330" s="30"/>
      <c r="N2330" s="30"/>
      <c r="AA2330" s="29"/>
    </row>
    <row r="2331" spans="13:27" x14ac:dyDescent="0.3">
      <c r="M2331" s="30"/>
      <c r="N2331" s="30"/>
      <c r="AA2331" s="29"/>
    </row>
    <row r="2332" spans="13:27" x14ac:dyDescent="0.3">
      <c r="M2332" s="30"/>
      <c r="N2332" s="30"/>
      <c r="AA2332" s="29"/>
    </row>
    <row r="2333" spans="13:27" x14ac:dyDescent="0.3">
      <c r="M2333" s="30"/>
      <c r="N2333" s="30"/>
      <c r="AA2333" s="29"/>
    </row>
    <row r="2334" spans="13:27" x14ac:dyDescent="0.3">
      <c r="M2334" s="30"/>
      <c r="N2334" s="30"/>
      <c r="AA2334" s="29"/>
    </row>
    <row r="2335" spans="13:27" x14ac:dyDescent="0.3">
      <c r="M2335" s="30"/>
      <c r="N2335" s="30"/>
      <c r="AA2335" s="29"/>
    </row>
    <row r="2336" spans="13:27" x14ac:dyDescent="0.3">
      <c r="M2336" s="30"/>
      <c r="N2336" s="30"/>
      <c r="AA2336" s="29"/>
    </row>
    <row r="2337" spans="13:27" x14ac:dyDescent="0.3">
      <c r="M2337" s="30"/>
      <c r="N2337" s="30"/>
      <c r="AA2337" s="29"/>
    </row>
    <row r="2338" spans="13:27" x14ac:dyDescent="0.3">
      <c r="M2338" s="30"/>
      <c r="N2338" s="30"/>
      <c r="AA2338" s="29"/>
    </row>
    <row r="2339" spans="13:27" x14ac:dyDescent="0.3">
      <c r="M2339" s="30"/>
      <c r="N2339" s="30"/>
      <c r="AA2339" s="29"/>
    </row>
    <row r="2340" spans="13:27" x14ac:dyDescent="0.3">
      <c r="M2340" s="30"/>
      <c r="N2340" s="30"/>
      <c r="AA2340" s="29"/>
    </row>
    <row r="2341" spans="13:27" x14ac:dyDescent="0.3">
      <c r="M2341" s="30"/>
      <c r="N2341" s="30"/>
      <c r="AA2341" s="29"/>
    </row>
    <row r="2342" spans="13:27" x14ac:dyDescent="0.3">
      <c r="M2342" s="30"/>
      <c r="N2342" s="30"/>
      <c r="AA2342" s="29"/>
    </row>
    <row r="2343" spans="13:27" x14ac:dyDescent="0.3">
      <c r="M2343" s="30"/>
      <c r="N2343" s="30"/>
      <c r="AA2343" s="29"/>
    </row>
    <row r="2344" spans="13:27" x14ac:dyDescent="0.3">
      <c r="M2344" s="30"/>
      <c r="N2344" s="30"/>
      <c r="AA2344" s="29"/>
    </row>
    <row r="2345" spans="13:27" x14ac:dyDescent="0.3">
      <c r="M2345" s="30"/>
      <c r="N2345" s="30"/>
      <c r="AA2345" s="29"/>
    </row>
    <row r="2346" spans="13:27" x14ac:dyDescent="0.3">
      <c r="M2346" s="30"/>
      <c r="N2346" s="30"/>
      <c r="AA2346" s="29"/>
    </row>
    <row r="2347" spans="13:27" x14ac:dyDescent="0.3">
      <c r="M2347" s="30"/>
      <c r="N2347" s="30"/>
      <c r="AA2347" s="29"/>
    </row>
    <row r="2348" spans="13:27" x14ac:dyDescent="0.3">
      <c r="M2348" s="30"/>
      <c r="N2348" s="30"/>
      <c r="AA2348" s="29"/>
    </row>
    <row r="2349" spans="13:27" x14ac:dyDescent="0.3">
      <c r="M2349" s="30"/>
      <c r="N2349" s="30"/>
      <c r="AA2349" s="29"/>
    </row>
    <row r="2350" spans="13:27" x14ac:dyDescent="0.3">
      <c r="M2350" s="30"/>
      <c r="N2350" s="30"/>
      <c r="AA2350" s="29"/>
    </row>
    <row r="2351" spans="13:27" x14ac:dyDescent="0.3">
      <c r="M2351" s="30"/>
      <c r="N2351" s="30"/>
      <c r="AA2351" s="29"/>
    </row>
    <row r="2352" spans="13:27" x14ac:dyDescent="0.3">
      <c r="M2352" s="30"/>
      <c r="N2352" s="30"/>
      <c r="AA2352" s="29"/>
    </row>
    <row r="2353" spans="13:27" x14ac:dyDescent="0.3">
      <c r="M2353" s="30"/>
      <c r="N2353" s="30"/>
      <c r="AA2353" s="29"/>
    </row>
    <row r="2354" spans="13:27" x14ac:dyDescent="0.3">
      <c r="M2354" s="30"/>
      <c r="N2354" s="30"/>
      <c r="AA2354" s="29"/>
    </row>
    <row r="2355" spans="13:27" x14ac:dyDescent="0.3">
      <c r="M2355" s="30"/>
      <c r="N2355" s="30"/>
      <c r="AA2355" s="29"/>
    </row>
    <row r="2356" spans="13:27" x14ac:dyDescent="0.3">
      <c r="M2356" s="30"/>
      <c r="N2356" s="30"/>
      <c r="AA2356" s="29"/>
    </row>
    <row r="2357" spans="13:27" x14ac:dyDescent="0.3">
      <c r="M2357" s="30"/>
      <c r="N2357" s="30"/>
      <c r="AA2357" s="29"/>
    </row>
    <row r="2358" spans="13:27" x14ac:dyDescent="0.3">
      <c r="M2358" s="30"/>
      <c r="N2358" s="30"/>
      <c r="AA2358" s="29"/>
    </row>
    <row r="2359" spans="13:27" x14ac:dyDescent="0.3">
      <c r="M2359" s="30"/>
      <c r="N2359" s="30"/>
      <c r="AA2359" s="29"/>
    </row>
    <row r="2360" spans="13:27" x14ac:dyDescent="0.3">
      <c r="M2360" s="30"/>
      <c r="N2360" s="30"/>
      <c r="AA2360" s="29"/>
    </row>
    <row r="2361" spans="13:27" x14ac:dyDescent="0.3">
      <c r="M2361" s="30"/>
      <c r="N2361" s="30"/>
      <c r="AA2361" s="29"/>
    </row>
    <row r="2362" spans="13:27" x14ac:dyDescent="0.3">
      <c r="M2362" s="30"/>
      <c r="N2362" s="30"/>
      <c r="AA2362" s="29"/>
    </row>
    <row r="2363" spans="13:27" x14ac:dyDescent="0.3">
      <c r="M2363" s="30"/>
      <c r="N2363" s="30"/>
      <c r="AA2363" s="29"/>
    </row>
    <row r="2364" spans="13:27" x14ac:dyDescent="0.3">
      <c r="M2364" s="30"/>
      <c r="N2364" s="30"/>
      <c r="AA2364" s="29"/>
    </row>
    <row r="2365" spans="13:27" x14ac:dyDescent="0.3">
      <c r="M2365" s="30"/>
      <c r="N2365" s="30"/>
      <c r="AA2365" s="29"/>
    </row>
    <row r="2366" spans="13:27" x14ac:dyDescent="0.3">
      <c r="M2366" s="30"/>
      <c r="N2366" s="30"/>
      <c r="AA2366" s="29"/>
    </row>
    <row r="2367" spans="13:27" x14ac:dyDescent="0.3">
      <c r="M2367" s="30"/>
      <c r="N2367" s="30"/>
      <c r="AA2367" s="29"/>
    </row>
    <row r="2368" spans="13:27" x14ac:dyDescent="0.3">
      <c r="M2368" s="30"/>
      <c r="N2368" s="30"/>
      <c r="AA2368" s="29"/>
    </row>
    <row r="2369" spans="13:27" x14ac:dyDescent="0.3">
      <c r="M2369" s="30"/>
      <c r="N2369" s="30"/>
      <c r="AA2369" s="29"/>
    </row>
    <row r="2370" spans="13:27" x14ac:dyDescent="0.3">
      <c r="M2370" s="30"/>
      <c r="N2370" s="30"/>
      <c r="AA2370" s="29"/>
    </row>
    <row r="2371" spans="13:27" x14ac:dyDescent="0.3">
      <c r="M2371" s="30"/>
      <c r="N2371" s="30"/>
      <c r="AA2371" s="29"/>
    </row>
    <row r="2372" spans="13:27" x14ac:dyDescent="0.3">
      <c r="M2372" s="30"/>
      <c r="N2372" s="30"/>
      <c r="AA2372" s="29"/>
    </row>
    <row r="2373" spans="13:27" x14ac:dyDescent="0.3">
      <c r="M2373" s="30"/>
      <c r="N2373" s="30"/>
      <c r="AA2373" s="29"/>
    </row>
    <row r="2374" spans="13:27" x14ac:dyDescent="0.3">
      <c r="M2374" s="30"/>
      <c r="N2374" s="30"/>
      <c r="AA2374" s="29"/>
    </row>
    <row r="2375" spans="13:27" x14ac:dyDescent="0.3">
      <c r="M2375" s="30"/>
      <c r="N2375" s="30"/>
      <c r="AA2375" s="29"/>
    </row>
    <row r="2376" spans="13:27" x14ac:dyDescent="0.3">
      <c r="M2376" s="30"/>
      <c r="N2376" s="30"/>
      <c r="AA2376" s="29"/>
    </row>
    <row r="2377" spans="13:27" x14ac:dyDescent="0.3">
      <c r="M2377" s="30"/>
      <c r="N2377" s="30"/>
      <c r="AA2377" s="29"/>
    </row>
    <row r="2378" spans="13:27" x14ac:dyDescent="0.3">
      <c r="M2378" s="30"/>
      <c r="N2378" s="30"/>
      <c r="AA2378" s="29"/>
    </row>
    <row r="2379" spans="13:27" x14ac:dyDescent="0.3">
      <c r="M2379" s="30"/>
      <c r="N2379" s="30"/>
      <c r="AA2379" s="29"/>
    </row>
    <row r="2380" spans="13:27" x14ac:dyDescent="0.3">
      <c r="M2380" s="30"/>
      <c r="N2380" s="30"/>
      <c r="AA2380" s="29"/>
    </row>
    <row r="2381" spans="13:27" x14ac:dyDescent="0.3">
      <c r="M2381" s="30"/>
      <c r="N2381" s="30"/>
      <c r="AA2381" s="29"/>
    </row>
    <row r="2382" spans="13:27" x14ac:dyDescent="0.3">
      <c r="M2382" s="30"/>
      <c r="N2382" s="30"/>
      <c r="AA2382" s="29"/>
    </row>
    <row r="2383" spans="13:27" x14ac:dyDescent="0.3">
      <c r="M2383" s="30"/>
      <c r="N2383" s="30"/>
      <c r="AA2383" s="29"/>
    </row>
    <row r="2384" spans="13:27" x14ac:dyDescent="0.3">
      <c r="M2384" s="30"/>
      <c r="N2384" s="30"/>
      <c r="AA2384" s="29"/>
    </row>
    <row r="2385" spans="13:27" x14ac:dyDescent="0.3">
      <c r="M2385" s="30"/>
      <c r="N2385" s="30"/>
      <c r="AA2385" s="29"/>
    </row>
    <row r="2386" spans="13:27" x14ac:dyDescent="0.3">
      <c r="M2386" s="30"/>
      <c r="N2386" s="30"/>
      <c r="AA2386" s="29"/>
    </row>
    <row r="2387" spans="13:27" x14ac:dyDescent="0.3">
      <c r="M2387" s="30"/>
      <c r="N2387" s="30"/>
      <c r="AA2387" s="29"/>
    </row>
    <row r="2388" spans="13:27" x14ac:dyDescent="0.3">
      <c r="M2388" s="30"/>
      <c r="N2388" s="30"/>
      <c r="AA2388" s="29"/>
    </row>
    <row r="2389" spans="13:27" x14ac:dyDescent="0.3">
      <c r="M2389" s="30"/>
      <c r="N2389" s="30"/>
      <c r="AA2389" s="29"/>
    </row>
    <row r="2390" spans="13:27" x14ac:dyDescent="0.3">
      <c r="M2390" s="30"/>
      <c r="N2390" s="30"/>
      <c r="AA2390" s="29"/>
    </row>
    <row r="2391" spans="13:27" x14ac:dyDescent="0.3">
      <c r="M2391" s="30"/>
      <c r="N2391" s="30"/>
      <c r="AA2391" s="29"/>
    </row>
    <row r="2392" spans="13:27" x14ac:dyDescent="0.3">
      <c r="M2392" s="30"/>
      <c r="N2392" s="30"/>
      <c r="AA2392" s="29"/>
    </row>
    <row r="2393" spans="13:27" x14ac:dyDescent="0.3">
      <c r="M2393" s="30"/>
      <c r="N2393" s="30"/>
      <c r="AA2393" s="29"/>
    </row>
    <row r="2394" spans="13:27" x14ac:dyDescent="0.3">
      <c r="M2394" s="30"/>
      <c r="N2394" s="30"/>
      <c r="AA2394" s="29"/>
    </row>
    <row r="2395" spans="13:27" x14ac:dyDescent="0.3">
      <c r="M2395" s="30"/>
      <c r="N2395" s="30"/>
      <c r="AA2395" s="29"/>
    </row>
    <row r="2396" spans="13:27" x14ac:dyDescent="0.3">
      <c r="M2396" s="30"/>
      <c r="N2396" s="30"/>
      <c r="AA2396" s="29"/>
    </row>
    <row r="2397" spans="13:27" x14ac:dyDescent="0.3">
      <c r="M2397" s="30"/>
      <c r="N2397" s="30"/>
      <c r="AA2397" s="29"/>
    </row>
    <row r="2398" spans="13:27" x14ac:dyDescent="0.3">
      <c r="M2398" s="30"/>
      <c r="N2398" s="30"/>
      <c r="AA2398" s="29"/>
    </row>
    <row r="2399" spans="13:27" x14ac:dyDescent="0.3">
      <c r="M2399" s="30"/>
      <c r="N2399" s="30"/>
      <c r="AA2399" s="29"/>
    </row>
    <row r="2400" spans="13:27" x14ac:dyDescent="0.3">
      <c r="M2400" s="30"/>
      <c r="N2400" s="30"/>
      <c r="AA2400" s="29"/>
    </row>
    <row r="2401" spans="13:27" x14ac:dyDescent="0.3">
      <c r="M2401" s="30"/>
      <c r="N2401" s="30"/>
      <c r="AA2401" s="29"/>
    </row>
    <row r="2402" spans="13:27" x14ac:dyDescent="0.3">
      <c r="M2402" s="30"/>
      <c r="N2402" s="30"/>
      <c r="AA2402" s="29"/>
    </row>
    <row r="2403" spans="13:27" x14ac:dyDescent="0.3">
      <c r="M2403" s="30"/>
      <c r="N2403" s="30"/>
      <c r="AA2403" s="29"/>
    </row>
    <row r="2404" spans="13:27" x14ac:dyDescent="0.3">
      <c r="M2404" s="30"/>
      <c r="N2404" s="30"/>
      <c r="AA2404" s="29"/>
    </row>
    <row r="2405" spans="13:27" x14ac:dyDescent="0.3">
      <c r="M2405" s="30"/>
      <c r="N2405" s="30"/>
      <c r="AA2405" s="29"/>
    </row>
    <row r="2406" spans="13:27" x14ac:dyDescent="0.3">
      <c r="M2406" s="30"/>
      <c r="N2406" s="30"/>
      <c r="AA2406" s="29"/>
    </row>
    <row r="2407" spans="13:27" x14ac:dyDescent="0.3">
      <c r="M2407" s="30"/>
      <c r="N2407" s="30"/>
      <c r="AA2407" s="29"/>
    </row>
    <row r="2408" spans="13:27" x14ac:dyDescent="0.3">
      <c r="M2408" s="30"/>
      <c r="N2408" s="30"/>
      <c r="AA2408" s="29"/>
    </row>
    <row r="2409" spans="13:27" x14ac:dyDescent="0.3">
      <c r="M2409" s="30"/>
      <c r="N2409" s="30"/>
      <c r="AA2409" s="29"/>
    </row>
    <row r="2410" spans="13:27" x14ac:dyDescent="0.3">
      <c r="M2410" s="30"/>
      <c r="N2410" s="30"/>
      <c r="AA2410" s="29"/>
    </row>
    <row r="2411" spans="13:27" x14ac:dyDescent="0.3">
      <c r="M2411" s="30"/>
      <c r="N2411" s="30"/>
      <c r="AA2411" s="29"/>
    </row>
    <row r="2412" spans="13:27" x14ac:dyDescent="0.3">
      <c r="M2412" s="30"/>
      <c r="N2412" s="30"/>
      <c r="AA2412" s="29"/>
    </row>
    <row r="2413" spans="13:27" x14ac:dyDescent="0.3">
      <c r="M2413" s="30"/>
      <c r="N2413" s="30"/>
      <c r="AA2413" s="29"/>
    </row>
    <row r="2414" spans="13:27" x14ac:dyDescent="0.3">
      <c r="M2414" s="30"/>
      <c r="N2414" s="30"/>
      <c r="AA2414" s="29"/>
    </row>
    <row r="2415" spans="13:27" x14ac:dyDescent="0.3">
      <c r="M2415" s="30"/>
      <c r="N2415" s="30"/>
      <c r="AA2415" s="29"/>
    </row>
    <row r="2416" spans="13:27" x14ac:dyDescent="0.3">
      <c r="M2416" s="30"/>
      <c r="N2416" s="30"/>
      <c r="AA2416" s="29"/>
    </row>
    <row r="2417" spans="13:27" x14ac:dyDescent="0.3">
      <c r="M2417" s="30"/>
      <c r="N2417" s="30"/>
      <c r="AA2417" s="29"/>
    </row>
    <row r="2418" spans="13:27" x14ac:dyDescent="0.3">
      <c r="M2418" s="30"/>
      <c r="N2418" s="30"/>
      <c r="AA2418" s="29"/>
    </row>
    <row r="2419" spans="13:27" x14ac:dyDescent="0.3">
      <c r="M2419" s="30"/>
      <c r="N2419" s="30"/>
      <c r="AA2419" s="29"/>
    </row>
    <row r="2420" spans="13:27" x14ac:dyDescent="0.3">
      <c r="M2420" s="30"/>
      <c r="N2420" s="30"/>
      <c r="AA2420" s="29"/>
    </row>
    <row r="2421" spans="13:27" x14ac:dyDescent="0.3">
      <c r="M2421" s="30"/>
      <c r="N2421" s="30"/>
      <c r="AA2421" s="29"/>
    </row>
    <row r="2422" spans="13:27" x14ac:dyDescent="0.3">
      <c r="M2422" s="30"/>
      <c r="N2422" s="30"/>
      <c r="AA2422" s="29"/>
    </row>
    <row r="2423" spans="13:27" x14ac:dyDescent="0.3">
      <c r="M2423" s="30"/>
      <c r="N2423" s="30"/>
      <c r="AA2423" s="29"/>
    </row>
    <row r="2424" spans="13:27" x14ac:dyDescent="0.3">
      <c r="M2424" s="30"/>
      <c r="N2424" s="30"/>
      <c r="AA2424" s="29"/>
    </row>
    <row r="2425" spans="13:27" x14ac:dyDescent="0.3">
      <c r="M2425" s="30"/>
      <c r="N2425" s="30"/>
      <c r="AA2425" s="29"/>
    </row>
    <row r="2426" spans="13:27" x14ac:dyDescent="0.3">
      <c r="M2426" s="30"/>
      <c r="N2426" s="30"/>
      <c r="AA2426" s="29"/>
    </row>
    <row r="2427" spans="13:27" x14ac:dyDescent="0.3">
      <c r="M2427" s="30"/>
      <c r="N2427" s="30"/>
      <c r="AA2427" s="29"/>
    </row>
    <row r="2428" spans="13:27" x14ac:dyDescent="0.3">
      <c r="M2428" s="30"/>
      <c r="N2428" s="30"/>
      <c r="AA2428" s="29"/>
    </row>
    <row r="2429" spans="13:27" x14ac:dyDescent="0.3">
      <c r="M2429" s="30"/>
      <c r="N2429" s="30"/>
      <c r="AA2429" s="29"/>
    </row>
    <row r="2430" spans="13:27" x14ac:dyDescent="0.3">
      <c r="M2430" s="30"/>
      <c r="N2430" s="30"/>
      <c r="AA2430" s="29"/>
    </row>
    <row r="2431" spans="13:27" x14ac:dyDescent="0.3">
      <c r="M2431" s="30"/>
      <c r="N2431" s="30"/>
      <c r="AA2431" s="29"/>
    </row>
    <row r="2432" spans="13:27" x14ac:dyDescent="0.3">
      <c r="M2432" s="30"/>
      <c r="N2432" s="30"/>
      <c r="AA2432" s="29"/>
    </row>
    <row r="2433" spans="13:27" x14ac:dyDescent="0.3">
      <c r="M2433" s="30"/>
      <c r="N2433" s="30"/>
      <c r="AA2433" s="29"/>
    </row>
    <row r="2434" spans="13:27" x14ac:dyDescent="0.3">
      <c r="M2434" s="30"/>
      <c r="N2434" s="30"/>
      <c r="AA2434" s="29"/>
    </row>
    <row r="2435" spans="13:27" x14ac:dyDescent="0.3">
      <c r="M2435" s="30"/>
      <c r="N2435" s="30"/>
      <c r="AA2435" s="29"/>
    </row>
    <row r="2436" spans="13:27" x14ac:dyDescent="0.3">
      <c r="M2436" s="30"/>
      <c r="N2436" s="30"/>
      <c r="AA2436" s="29"/>
    </row>
    <row r="2437" spans="13:27" x14ac:dyDescent="0.3">
      <c r="M2437" s="30"/>
      <c r="N2437" s="30"/>
      <c r="AA2437" s="29"/>
    </row>
    <row r="2438" spans="13:27" x14ac:dyDescent="0.3">
      <c r="M2438" s="30"/>
      <c r="N2438" s="30"/>
      <c r="AA2438" s="29"/>
    </row>
    <row r="2439" spans="13:27" x14ac:dyDescent="0.3">
      <c r="M2439" s="30"/>
      <c r="N2439" s="30"/>
      <c r="AA2439" s="29"/>
    </row>
    <row r="2440" spans="13:27" x14ac:dyDescent="0.3">
      <c r="M2440" s="30"/>
      <c r="N2440" s="30"/>
      <c r="AA2440" s="29"/>
    </row>
    <row r="2441" spans="13:27" x14ac:dyDescent="0.3">
      <c r="M2441" s="30"/>
      <c r="N2441" s="30"/>
      <c r="AA2441" s="29"/>
    </row>
    <row r="2442" spans="13:27" x14ac:dyDescent="0.3">
      <c r="M2442" s="30"/>
      <c r="N2442" s="30"/>
      <c r="AA2442" s="29"/>
    </row>
    <row r="2443" spans="13:27" x14ac:dyDescent="0.3">
      <c r="M2443" s="30"/>
      <c r="N2443" s="30"/>
      <c r="AA2443" s="29"/>
    </row>
    <row r="2444" spans="13:27" x14ac:dyDescent="0.3">
      <c r="M2444" s="30"/>
      <c r="N2444" s="30"/>
      <c r="AA2444" s="29"/>
    </row>
    <row r="2445" spans="13:27" x14ac:dyDescent="0.3">
      <c r="M2445" s="30"/>
      <c r="N2445" s="30"/>
      <c r="AA2445" s="29"/>
    </row>
    <row r="2446" spans="13:27" x14ac:dyDescent="0.3">
      <c r="M2446" s="30"/>
      <c r="N2446" s="30"/>
      <c r="AA2446" s="29"/>
    </row>
    <row r="2447" spans="13:27" x14ac:dyDescent="0.3">
      <c r="M2447" s="30"/>
      <c r="N2447" s="30"/>
      <c r="AA2447" s="29"/>
    </row>
    <row r="2448" spans="13:27" x14ac:dyDescent="0.3">
      <c r="M2448" s="30"/>
      <c r="N2448" s="30"/>
      <c r="AA2448" s="29"/>
    </row>
    <row r="2449" spans="13:27" x14ac:dyDescent="0.3">
      <c r="M2449" s="30"/>
      <c r="N2449" s="30"/>
      <c r="AA2449" s="29"/>
    </row>
    <row r="2450" spans="13:27" x14ac:dyDescent="0.3">
      <c r="M2450" s="30"/>
      <c r="N2450" s="30"/>
      <c r="AA2450" s="29"/>
    </row>
    <row r="2451" spans="13:27" x14ac:dyDescent="0.3">
      <c r="M2451" s="30"/>
      <c r="N2451" s="30"/>
      <c r="AA2451" s="29"/>
    </row>
    <row r="2452" spans="13:27" x14ac:dyDescent="0.3">
      <c r="M2452" s="30"/>
      <c r="N2452" s="30"/>
      <c r="AA2452" s="29"/>
    </row>
    <row r="2453" spans="13:27" x14ac:dyDescent="0.3">
      <c r="M2453" s="30"/>
      <c r="N2453" s="30"/>
      <c r="AA2453" s="29"/>
    </row>
    <row r="2454" spans="13:27" x14ac:dyDescent="0.3">
      <c r="M2454" s="30"/>
      <c r="N2454" s="30"/>
      <c r="AA2454" s="29"/>
    </row>
    <row r="2455" spans="13:27" x14ac:dyDescent="0.3">
      <c r="M2455" s="30"/>
      <c r="N2455" s="30"/>
      <c r="AA2455" s="29"/>
    </row>
    <row r="2456" spans="13:27" x14ac:dyDescent="0.3">
      <c r="M2456" s="30"/>
      <c r="N2456" s="30"/>
      <c r="AA2456" s="29"/>
    </row>
    <row r="2457" spans="13:27" x14ac:dyDescent="0.3">
      <c r="M2457" s="30"/>
      <c r="N2457" s="30"/>
      <c r="AA2457" s="29"/>
    </row>
    <row r="2458" spans="13:27" x14ac:dyDescent="0.3">
      <c r="M2458" s="30"/>
      <c r="N2458" s="30"/>
      <c r="AA2458" s="29"/>
    </row>
    <row r="2459" spans="13:27" x14ac:dyDescent="0.3">
      <c r="M2459" s="30"/>
      <c r="N2459" s="30"/>
      <c r="AA2459" s="29"/>
    </row>
    <row r="2460" spans="13:27" x14ac:dyDescent="0.3">
      <c r="M2460" s="30"/>
      <c r="N2460" s="30"/>
      <c r="AA2460" s="29"/>
    </row>
    <row r="2461" spans="13:27" x14ac:dyDescent="0.3">
      <c r="M2461" s="30"/>
      <c r="N2461" s="30"/>
      <c r="AA2461" s="29"/>
    </row>
    <row r="2462" spans="13:27" x14ac:dyDescent="0.3">
      <c r="M2462" s="30"/>
      <c r="N2462" s="30"/>
      <c r="AA2462" s="29"/>
    </row>
    <row r="2463" spans="13:27" x14ac:dyDescent="0.3">
      <c r="M2463" s="30"/>
      <c r="N2463" s="30"/>
      <c r="AA2463" s="29"/>
    </row>
    <row r="2464" spans="13:27" x14ac:dyDescent="0.3">
      <c r="M2464" s="30"/>
      <c r="N2464" s="30"/>
      <c r="AA2464" s="29"/>
    </row>
    <row r="2465" spans="13:27" x14ac:dyDescent="0.3">
      <c r="M2465" s="30"/>
      <c r="N2465" s="30"/>
      <c r="AA2465" s="29"/>
    </row>
    <row r="2466" spans="13:27" x14ac:dyDescent="0.3">
      <c r="M2466" s="30"/>
      <c r="N2466" s="30"/>
      <c r="AA2466" s="29"/>
    </row>
    <row r="2467" spans="13:27" x14ac:dyDescent="0.3">
      <c r="M2467" s="30"/>
      <c r="N2467" s="30"/>
      <c r="AA2467" s="29"/>
    </row>
    <row r="2468" spans="13:27" x14ac:dyDescent="0.3">
      <c r="M2468" s="30"/>
      <c r="N2468" s="30"/>
      <c r="AA2468" s="29"/>
    </row>
    <row r="2469" spans="13:27" x14ac:dyDescent="0.3">
      <c r="M2469" s="30"/>
      <c r="N2469" s="30"/>
      <c r="AA2469" s="29"/>
    </row>
    <row r="2470" spans="13:27" x14ac:dyDescent="0.3">
      <c r="M2470" s="30"/>
      <c r="N2470" s="30"/>
      <c r="AA2470" s="29"/>
    </row>
    <row r="2471" spans="13:27" x14ac:dyDescent="0.3">
      <c r="M2471" s="30"/>
      <c r="N2471" s="30"/>
      <c r="AA2471" s="29"/>
    </row>
    <row r="2472" spans="13:27" x14ac:dyDescent="0.3">
      <c r="M2472" s="30"/>
      <c r="N2472" s="30"/>
      <c r="AA2472" s="29"/>
    </row>
    <row r="2473" spans="13:27" x14ac:dyDescent="0.3">
      <c r="M2473" s="30"/>
      <c r="N2473" s="30"/>
      <c r="AA2473" s="29"/>
    </row>
    <row r="2474" spans="13:27" x14ac:dyDescent="0.3">
      <c r="M2474" s="30"/>
      <c r="N2474" s="30"/>
      <c r="AA2474" s="29"/>
    </row>
    <row r="2475" spans="13:27" x14ac:dyDescent="0.3">
      <c r="M2475" s="30"/>
      <c r="N2475" s="30"/>
      <c r="AA2475" s="29"/>
    </row>
    <row r="2476" spans="13:27" x14ac:dyDescent="0.3">
      <c r="M2476" s="30"/>
      <c r="N2476" s="30"/>
      <c r="AA2476" s="29"/>
    </row>
    <row r="2477" spans="13:27" x14ac:dyDescent="0.3">
      <c r="M2477" s="30"/>
      <c r="N2477" s="30"/>
      <c r="AA2477" s="29"/>
    </row>
    <row r="2478" spans="13:27" x14ac:dyDescent="0.3">
      <c r="M2478" s="30"/>
      <c r="N2478" s="30"/>
      <c r="AA2478" s="29"/>
    </row>
    <row r="2479" spans="13:27" x14ac:dyDescent="0.3">
      <c r="M2479" s="30"/>
      <c r="N2479" s="30"/>
      <c r="AA2479" s="29"/>
    </row>
    <row r="2480" spans="13:27" x14ac:dyDescent="0.3">
      <c r="M2480" s="30"/>
      <c r="N2480" s="30"/>
      <c r="AA2480" s="29"/>
    </row>
    <row r="2481" spans="13:27" x14ac:dyDescent="0.3">
      <c r="M2481" s="30"/>
      <c r="N2481" s="30"/>
      <c r="AA2481" s="29"/>
    </row>
    <row r="2482" spans="13:27" x14ac:dyDescent="0.3">
      <c r="M2482" s="30"/>
      <c r="N2482" s="30"/>
      <c r="AA2482" s="29"/>
    </row>
    <row r="2483" spans="13:27" x14ac:dyDescent="0.3">
      <c r="M2483" s="30"/>
      <c r="N2483" s="30"/>
      <c r="AA2483" s="29"/>
    </row>
    <row r="2484" spans="13:27" x14ac:dyDescent="0.3">
      <c r="M2484" s="30"/>
      <c r="N2484" s="30"/>
      <c r="AA2484" s="29"/>
    </row>
    <row r="2485" spans="13:27" x14ac:dyDescent="0.3">
      <c r="M2485" s="30"/>
      <c r="N2485" s="30"/>
      <c r="AA2485" s="29"/>
    </row>
    <row r="2486" spans="13:27" x14ac:dyDescent="0.3">
      <c r="M2486" s="30"/>
      <c r="N2486" s="30"/>
      <c r="AA2486" s="29"/>
    </row>
    <row r="2487" spans="13:27" x14ac:dyDescent="0.3">
      <c r="M2487" s="30"/>
      <c r="N2487" s="30"/>
      <c r="AA2487" s="29"/>
    </row>
    <row r="2488" spans="13:27" x14ac:dyDescent="0.3">
      <c r="M2488" s="30"/>
      <c r="N2488" s="30"/>
      <c r="AA2488" s="29"/>
    </row>
    <row r="2489" spans="13:27" x14ac:dyDescent="0.3">
      <c r="M2489" s="30"/>
      <c r="N2489" s="30"/>
      <c r="AA2489" s="29"/>
    </row>
    <row r="2490" spans="13:27" x14ac:dyDescent="0.3">
      <c r="M2490" s="30"/>
      <c r="N2490" s="30"/>
      <c r="AA2490" s="29"/>
    </row>
    <row r="2491" spans="13:27" x14ac:dyDescent="0.3">
      <c r="M2491" s="30"/>
      <c r="N2491" s="30"/>
      <c r="AA2491" s="29"/>
    </row>
    <row r="2492" spans="13:27" x14ac:dyDescent="0.3">
      <c r="M2492" s="30"/>
      <c r="N2492" s="30"/>
      <c r="AA2492" s="29"/>
    </row>
    <row r="2493" spans="13:27" x14ac:dyDescent="0.3">
      <c r="M2493" s="30"/>
      <c r="N2493" s="30"/>
      <c r="AA2493" s="29"/>
    </row>
    <row r="2494" spans="13:27" x14ac:dyDescent="0.3">
      <c r="M2494" s="30"/>
      <c r="N2494" s="30"/>
      <c r="AA2494" s="29"/>
    </row>
    <row r="2495" spans="13:27" x14ac:dyDescent="0.3">
      <c r="M2495" s="30"/>
      <c r="N2495" s="30"/>
      <c r="AA2495" s="29"/>
    </row>
    <row r="2496" spans="13:27" x14ac:dyDescent="0.3">
      <c r="M2496" s="30"/>
      <c r="N2496" s="30"/>
      <c r="AA2496" s="29"/>
    </row>
    <row r="2497" spans="13:27" x14ac:dyDescent="0.3">
      <c r="M2497" s="30"/>
      <c r="N2497" s="30"/>
      <c r="AA2497" s="29"/>
    </row>
    <row r="2498" spans="13:27" x14ac:dyDescent="0.3">
      <c r="M2498" s="30"/>
      <c r="N2498" s="30"/>
      <c r="AA2498" s="29"/>
    </row>
    <row r="2499" spans="13:27" x14ac:dyDescent="0.3">
      <c r="M2499" s="30"/>
      <c r="N2499" s="30"/>
      <c r="AA2499" s="29"/>
    </row>
    <row r="2500" spans="13:27" x14ac:dyDescent="0.3">
      <c r="M2500" s="30"/>
      <c r="N2500" s="30"/>
      <c r="AA2500" s="29"/>
    </row>
    <row r="2501" spans="13:27" x14ac:dyDescent="0.3">
      <c r="M2501" s="30"/>
      <c r="N2501" s="30"/>
      <c r="AA2501" s="29"/>
    </row>
    <row r="2502" spans="13:27" x14ac:dyDescent="0.3">
      <c r="M2502" s="30"/>
      <c r="N2502" s="30"/>
      <c r="AA2502" s="29"/>
    </row>
    <row r="2503" spans="13:27" x14ac:dyDescent="0.3">
      <c r="M2503" s="30"/>
      <c r="N2503" s="30"/>
      <c r="AA2503" s="29"/>
    </row>
    <row r="2504" spans="13:27" x14ac:dyDescent="0.3">
      <c r="M2504" s="30"/>
      <c r="N2504" s="30"/>
      <c r="AA2504" s="29"/>
    </row>
    <row r="2505" spans="13:27" x14ac:dyDescent="0.3">
      <c r="M2505" s="30"/>
      <c r="N2505" s="30"/>
      <c r="AA2505" s="29"/>
    </row>
    <row r="2506" spans="13:27" x14ac:dyDescent="0.3">
      <c r="M2506" s="30"/>
      <c r="N2506" s="30"/>
      <c r="AA2506" s="29"/>
    </row>
    <row r="2507" spans="13:27" x14ac:dyDescent="0.3">
      <c r="M2507" s="30"/>
      <c r="N2507" s="30"/>
      <c r="AA2507" s="29"/>
    </row>
    <row r="2508" spans="13:27" x14ac:dyDescent="0.3">
      <c r="M2508" s="30"/>
      <c r="N2508" s="30"/>
      <c r="AA2508" s="29"/>
    </row>
    <row r="2509" spans="13:27" x14ac:dyDescent="0.3">
      <c r="M2509" s="30"/>
      <c r="N2509" s="30"/>
      <c r="AA2509" s="29"/>
    </row>
    <row r="2510" spans="13:27" x14ac:dyDescent="0.3">
      <c r="M2510" s="30"/>
      <c r="N2510" s="30"/>
      <c r="AA2510" s="29"/>
    </row>
    <row r="2511" spans="13:27" x14ac:dyDescent="0.3">
      <c r="M2511" s="30"/>
      <c r="N2511" s="30"/>
      <c r="AA2511" s="29"/>
    </row>
    <row r="2512" spans="13:27" x14ac:dyDescent="0.3">
      <c r="M2512" s="30"/>
      <c r="N2512" s="30"/>
      <c r="AA2512" s="29"/>
    </row>
    <row r="2513" spans="13:27" x14ac:dyDescent="0.3">
      <c r="M2513" s="30"/>
      <c r="N2513" s="30"/>
      <c r="AA2513" s="29"/>
    </row>
    <row r="2514" spans="13:27" x14ac:dyDescent="0.3">
      <c r="M2514" s="30"/>
      <c r="N2514" s="30"/>
      <c r="AA2514" s="29"/>
    </row>
    <row r="2515" spans="13:27" x14ac:dyDescent="0.3">
      <c r="M2515" s="30"/>
      <c r="N2515" s="30"/>
      <c r="AA2515" s="29"/>
    </row>
    <row r="2516" spans="13:27" x14ac:dyDescent="0.3">
      <c r="M2516" s="30"/>
      <c r="N2516" s="30"/>
      <c r="AA2516" s="29"/>
    </row>
    <row r="2517" spans="13:27" x14ac:dyDescent="0.3">
      <c r="M2517" s="30"/>
      <c r="N2517" s="30"/>
      <c r="AA2517" s="29"/>
    </row>
    <row r="2518" spans="13:27" x14ac:dyDescent="0.3">
      <c r="M2518" s="30"/>
      <c r="N2518" s="30"/>
      <c r="AA2518" s="29"/>
    </row>
    <row r="2519" spans="13:27" x14ac:dyDescent="0.3">
      <c r="M2519" s="30"/>
      <c r="N2519" s="30"/>
      <c r="AA2519" s="29"/>
    </row>
    <row r="2520" spans="13:27" x14ac:dyDescent="0.3">
      <c r="M2520" s="30"/>
      <c r="N2520" s="30"/>
      <c r="AA2520" s="29"/>
    </row>
    <row r="2521" spans="13:27" x14ac:dyDescent="0.3">
      <c r="M2521" s="30"/>
      <c r="N2521" s="30"/>
      <c r="AA2521" s="29"/>
    </row>
    <row r="2522" spans="13:27" x14ac:dyDescent="0.3">
      <c r="M2522" s="30"/>
      <c r="N2522" s="30"/>
      <c r="AA2522" s="29"/>
    </row>
    <row r="2523" spans="13:27" x14ac:dyDescent="0.3">
      <c r="M2523" s="30"/>
      <c r="N2523" s="30"/>
      <c r="AA2523" s="29"/>
    </row>
    <row r="2524" spans="13:27" x14ac:dyDescent="0.3">
      <c r="M2524" s="30"/>
      <c r="N2524" s="30"/>
      <c r="AA2524" s="29"/>
    </row>
    <row r="2525" spans="13:27" x14ac:dyDescent="0.3">
      <c r="M2525" s="30"/>
      <c r="N2525" s="30"/>
      <c r="AA2525" s="29"/>
    </row>
    <row r="2526" spans="13:27" x14ac:dyDescent="0.3">
      <c r="M2526" s="30"/>
      <c r="N2526" s="30"/>
      <c r="AA2526" s="29"/>
    </row>
    <row r="2527" spans="13:27" x14ac:dyDescent="0.3">
      <c r="M2527" s="30"/>
      <c r="N2527" s="30"/>
      <c r="AA2527" s="29"/>
    </row>
    <row r="2528" spans="13:27" x14ac:dyDescent="0.3">
      <c r="M2528" s="30"/>
      <c r="N2528" s="30"/>
      <c r="AA2528" s="29"/>
    </row>
    <row r="2529" spans="13:27" x14ac:dyDescent="0.3">
      <c r="M2529" s="30"/>
      <c r="N2529" s="30"/>
      <c r="AA2529" s="29"/>
    </row>
    <row r="2530" spans="13:27" x14ac:dyDescent="0.3">
      <c r="M2530" s="30"/>
      <c r="N2530" s="30"/>
      <c r="AA2530" s="29"/>
    </row>
    <row r="2531" spans="13:27" x14ac:dyDescent="0.3">
      <c r="M2531" s="30"/>
      <c r="N2531" s="30"/>
      <c r="AA2531" s="29"/>
    </row>
    <row r="2532" spans="13:27" x14ac:dyDescent="0.3">
      <c r="M2532" s="30"/>
      <c r="N2532" s="30"/>
      <c r="AA2532" s="29"/>
    </row>
    <row r="2533" spans="13:27" x14ac:dyDescent="0.3">
      <c r="M2533" s="30"/>
      <c r="N2533" s="30"/>
      <c r="AA2533" s="29"/>
    </row>
    <row r="2534" spans="13:27" x14ac:dyDescent="0.3">
      <c r="M2534" s="30"/>
      <c r="N2534" s="30"/>
      <c r="AA2534" s="29"/>
    </row>
    <row r="2535" spans="13:27" x14ac:dyDescent="0.3">
      <c r="M2535" s="30"/>
      <c r="N2535" s="30"/>
      <c r="AA2535" s="29"/>
    </row>
    <row r="2536" spans="13:27" x14ac:dyDescent="0.3">
      <c r="M2536" s="30"/>
      <c r="N2536" s="30"/>
      <c r="AA2536" s="29"/>
    </row>
    <row r="2537" spans="13:27" x14ac:dyDescent="0.3">
      <c r="M2537" s="30"/>
      <c r="N2537" s="30"/>
      <c r="AA2537" s="29"/>
    </row>
    <row r="2538" spans="13:27" x14ac:dyDescent="0.3">
      <c r="M2538" s="30"/>
      <c r="N2538" s="30"/>
      <c r="AA2538" s="29"/>
    </row>
    <row r="2539" spans="13:27" x14ac:dyDescent="0.3">
      <c r="M2539" s="30"/>
      <c r="N2539" s="30"/>
      <c r="AA2539" s="29"/>
    </row>
    <row r="2540" spans="13:27" x14ac:dyDescent="0.3">
      <c r="M2540" s="30"/>
      <c r="N2540" s="30"/>
      <c r="AA2540" s="29"/>
    </row>
    <row r="2541" spans="13:27" x14ac:dyDescent="0.3">
      <c r="M2541" s="30"/>
      <c r="N2541" s="30"/>
      <c r="AA2541" s="29"/>
    </row>
    <row r="2542" spans="13:27" x14ac:dyDescent="0.3">
      <c r="M2542" s="30"/>
      <c r="N2542" s="30"/>
      <c r="AA2542" s="29"/>
    </row>
    <row r="2543" spans="13:27" x14ac:dyDescent="0.3">
      <c r="M2543" s="30"/>
      <c r="N2543" s="30"/>
      <c r="AA2543" s="29"/>
    </row>
    <row r="2544" spans="13:27" x14ac:dyDescent="0.3">
      <c r="M2544" s="30"/>
      <c r="N2544" s="30"/>
      <c r="AA2544" s="29"/>
    </row>
    <row r="2545" spans="13:27" x14ac:dyDescent="0.3">
      <c r="M2545" s="30"/>
      <c r="N2545" s="30"/>
      <c r="AA2545" s="29"/>
    </row>
    <row r="2546" spans="13:27" x14ac:dyDescent="0.3">
      <c r="M2546" s="30"/>
      <c r="N2546" s="30"/>
      <c r="AA2546" s="29"/>
    </row>
    <row r="2547" spans="13:27" x14ac:dyDescent="0.3">
      <c r="M2547" s="30"/>
      <c r="N2547" s="30"/>
      <c r="AA2547" s="29"/>
    </row>
    <row r="2548" spans="13:27" x14ac:dyDescent="0.3">
      <c r="M2548" s="30"/>
      <c r="N2548" s="30"/>
      <c r="AA2548" s="29"/>
    </row>
    <row r="2549" spans="13:27" x14ac:dyDescent="0.3">
      <c r="M2549" s="30"/>
      <c r="N2549" s="30"/>
      <c r="AA2549" s="29"/>
    </row>
    <row r="2550" spans="13:27" x14ac:dyDescent="0.3">
      <c r="M2550" s="30"/>
      <c r="N2550" s="30"/>
      <c r="AA2550" s="29"/>
    </row>
    <row r="2551" spans="13:27" x14ac:dyDescent="0.3">
      <c r="M2551" s="30"/>
      <c r="N2551" s="30"/>
      <c r="AA2551" s="29"/>
    </row>
    <row r="2552" spans="13:27" x14ac:dyDescent="0.3">
      <c r="M2552" s="30"/>
      <c r="N2552" s="30"/>
      <c r="AA2552" s="29"/>
    </row>
    <row r="2553" spans="13:27" x14ac:dyDescent="0.3">
      <c r="M2553" s="30"/>
      <c r="N2553" s="30"/>
      <c r="AA2553" s="29"/>
    </row>
    <row r="2554" spans="13:27" x14ac:dyDescent="0.3">
      <c r="M2554" s="30"/>
      <c r="N2554" s="30"/>
      <c r="AA2554" s="29"/>
    </row>
    <row r="2555" spans="13:27" x14ac:dyDescent="0.3">
      <c r="M2555" s="30"/>
      <c r="N2555" s="30"/>
      <c r="AA2555" s="29"/>
    </row>
    <row r="2556" spans="13:27" x14ac:dyDescent="0.3">
      <c r="M2556" s="30"/>
      <c r="N2556" s="30"/>
      <c r="AA2556" s="29"/>
    </row>
    <row r="2557" spans="13:27" x14ac:dyDescent="0.3">
      <c r="M2557" s="30"/>
      <c r="N2557" s="30"/>
      <c r="AA2557" s="29"/>
    </row>
    <row r="2558" spans="13:27" x14ac:dyDescent="0.3">
      <c r="M2558" s="30"/>
      <c r="N2558" s="30"/>
      <c r="AA2558" s="29"/>
    </row>
    <row r="2559" spans="13:27" x14ac:dyDescent="0.3">
      <c r="M2559" s="30"/>
      <c r="N2559" s="30"/>
      <c r="AA2559" s="29"/>
    </row>
    <row r="2560" spans="13:27" x14ac:dyDescent="0.3">
      <c r="M2560" s="30"/>
      <c r="N2560" s="30"/>
      <c r="AA2560" s="29"/>
    </row>
    <row r="2561" spans="13:27" x14ac:dyDescent="0.3">
      <c r="M2561" s="30"/>
      <c r="N2561" s="30"/>
      <c r="AA2561" s="29"/>
    </row>
    <row r="2562" spans="13:27" x14ac:dyDescent="0.3">
      <c r="M2562" s="30"/>
      <c r="N2562" s="30"/>
      <c r="AA2562" s="29"/>
    </row>
    <row r="2563" spans="13:27" x14ac:dyDescent="0.3">
      <c r="M2563" s="30"/>
      <c r="N2563" s="30"/>
      <c r="AA2563" s="29"/>
    </row>
    <row r="2564" spans="13:27" x14ac:dyDescent="0.3">
      <c r="M2564" s="30"/>
      <c r="N2564" s="30"/>
      <c r="AA2564" s="29"/>
    </row>
    <row r="2565" spans="13:27" x14ac:dyDescent="0.3">
      <c r="M2565" s="30"/>
      <c r="N2565" s="30"/>
      <c r="AA2565" s="29"/>
    </row>
    <row r="2566" spans="13:27" x14ac:dyDescent="0.3">
      <c r="M2566" s="30"/>
      <c r="N2566" s="30"/>
      <c r="AA2566" s="29"/>
    </row>
    <row r="2567" spans="13:27" x14ac:dyDescent="0.3">
      <c r="M2567" s="30"/>
      <c r="N2567" s="30"/>
      <c r="AA2567" s="29"/>
    </row>
    <row r="2568" spans="13:27" x14ac:dyDescent="0.3">
      <c r="M2568" s="30"/>
      <c r="N2568" s="30"/>
      <c r="AA2568" s="29"/>
    </row>
    <row r="2569" spans="13:27" x14ac:dyDescent="0.3">
      <c r="M2569" s="30"/>
      <c r="N2569" s="30"/>
      <c r="AA2569" s="29"/>
    </row>
    <row r="2570" spans="13:27" x14ac:dyDescent="0.3">
      <c r="M2570" s="30"/>
      <c r="N2570" s="30"/>
      <c r="AA2570" s="29"/>
    </row>
    <row r="2571" spans="13:27" x14ac:dyDescent="0.3">
      <c r="M2571" s="30"/>
      <c r="N2571" s="30"/>
      <c r="AA2571" s="29"/>
    </row>
    <row r="2572" spans="13:27" x14ac:dyDescent="0.3">
      <c r="M2572" s="30"/>
      <c r="N2572" s="30"/>
      <c r="AA2572" s="29"/>
    </row>
    <row r="2573" spans="13:27" x14ac:dyDescent="0.3">
      <c r="M2573" s="30"/>
      <c r="N2573" s="30"/>
      <c r="AA2573" s="29"/>
    </row>
    <row r="2574" spans="13:27" x14ac:dyDescent="0.3">
      <c r="M2574" s="30"/>
      <c r="N2574" s="30"/>
      <c r="AA2574" s="29"/>
    </row>
    <row r="2575" spans="13:27" x14ac:dyDescent="0.3">
      <c r="M2575" s="30"/>
      <c r="N2575" s="30"/>
      <c r="AA2575" s="29"/>
    </row>
    <row r="2576" spans="13:27" x14ac:dyDescent="0.3">
      <c r="M2576" s="30"/>
      <c r="N2576" s="30"/>
      <c r="AA2576" s="29"/>
    </row>
    <row r="2577" spans="13:27" x14ac:dyDescent="0.3">
      <c r="M2577" s="30"/>
      <c r="N2577" s="30"/>
      <c r="AA2577" s="29"/>
    </row>
    <row r="2578" spans="13:27" x14ac:dyDescent="0.3">
      <c r="M2578" s="30"/>
      <c r="N2578" s="30"/>
      <c r="AA2578" s="29"/>
    </row>
    <row r="2579" spans="13:27" x14ac:dyDescent="0.3">
      <c r="M2579" s="30"/>
      <c r="N2579" s="30"/>
      <c r="AA2579" s="29"/>
    </row>
    <row r="2580" spans="13:27" x14ac:dyDescent="0.3">
      <c r="M2580" s="30"/>
      <c r="N2580" s="30"/>
      <c r="AA2580" s="29"/>
    </row>
    <row r="2581" spans="13:27" x14ac:dyDescent="0.3">
      <c r="M2581" s="30"/>
      <c r="N2581" s="30"/>
      <c r="AA2581" s="29"/>
    </row>
    <row r="2582" spans="13:27" x14ac:dyDescent="0.3">
      <c r="M2582" s="30"/>
      <c r="N2582" s="30"/>
      <c r="AA2582" s="29"/>
    </row>
    <row r="2583" spans="13:27" x14ac:dyDescent="0.3">
      <c r="M2583" s="30"/>
      <c r="N2583" s="30"/>
      <c r="AA2583" s="29"/>
    </row>
    <row r="2584" spans="13:27" x14ac:dyDescent="0.3">
      <c r="M2584" s="30"/>
      <c r="N2584" s="30"/>
      <c r="AA2584" s="29"/>
    </row>
    <row r="2585" spans="13:27" x14ac:dyDescent="0.3">
      <c r="M2585" s="30"/>
      <c r="N2585" s="30"/>
      <c r="AA2585" s="29"/>
    </row>
    <row r="2586" spans="13:27" x14ac:dyDescent="0.3">
      <c r="M2586" s="30"/>
      <c r="N2586" s="30"/>
      <c r="AA2586" s="29"/>
    </row>
    <row r="2587" spans="13:27" x14ac:dyDescent="0.3">
      <c r="M2587" s="30"/>
      <c r="N2587" s="30"/>
      <c r="AA2587" s="29"/>
    </row>
    <row r="2588" spans="13:27" x14ac:dyDescent="0.3">
      <c r="M2588" s="30"/>
      <c r="N2588" s="30"/>
      <c r="AA2588" s="29"/>
    </row>
    <row r="2589" spans="13:27" x14ac:dyDescent="0.3">
      <c r="M2589" s="30"/>
      <c r="N2589" s="30"/>
      <c r="AA2589" s="29"/>
    </row>
    <row r="2590" spans="13:27" x14ac:dyDescent="0.3">
      <c r="M2590" s="30"/>
      <c r="N2590" s="30"/>
      <c r="AA2590" s="29"/>
    </row>
    <row r="2591" spans="13:27" x14ac:dyDescent="0.3">
      <c r="M2591" s="30"/>
      <c r="N2591" s="30"/>
      <c r="AA2591" s="29"/>
    </row>
    <row r="2592" spans="13:27" x14ac:dyDescent="0.3">
      <c r="M2592" s="30"/>
      <c r="N2592" s="30"/>
      <c r="AA2592" s="29"/>
    </row>
    <row r="2593" spans="13:27" x14ac:dyDescent="0.3">
      <c r="M2593" s="30"/>
      <c r="N2593" s="30"/>
      <c r="AA2593" s="29"/>
    </row>
    <row r="2594" spans="13:27" x14ac:dyDescent="0.3">
      <c r="M2594" s="30"/>
      <c r="N2594" s="30"/>
      <c r="AA2594" s="29"/>
    </row>
    <row r="2595" spans="13:27" x14ac:dyDescent="0.3">
      <c r="M2595" s="30"/>
      <c r="N2595" s="30"/>
      <c r="AA2595" s="29"/>
    </row>
    <row r="2596" spans="13:27" x14ac:dyDescent="0.3">
      <c r="M2596" s="30"/>
      <c r="N2596" s="30"/>
      <c r="AA2596" s="29"/>
    </row>
    <row r="2597" spans="13:27" x14ac:dyDescent="0.3">
      <c r="M2597" s="30"/>
      <c r="N2597" s="30"/>
      <c r="AA2597" s="29"/>
    </row>
    <row r="2598" spans="13:27" x14ac:dyDescent="0.3">
      <c r="M2598" s="30"/>
      <c r="N2598" s="30"/>
      <c r="AA2598" s="29"/>
    </row>
    <row r="2599" spans="13:27" x14ac:dyDescent="0.3">
      <c r="M2599" s="30"/>
      <c r="N2599" s="30"/>
      <c r="AA2599" s="29"/>
    </row>
    <row r="2600" spans="13:27" x14ac:dyDescent="0.3">
      <c r="M2600" s="30"/>
      <c r="N2600" s="30"/>
      <c r="AA2600" s="29"/>
    </row>
    <row r="2601" spans="13:27" x14ac:dyDescent="0.3">
      <c r="M2601" s="30"/>
      <c r="N2601" s="30"/>
      <c r="AA2601" s="29"/>
    </row>
    <row r="2602" spans="13:27" x14ac:dyDescent="0.3">
      <c r="M2602" s="30"/>
      <c r="N2602" s="30"/>
      <c r="AA2602" s="29"/>
    </row>
    <row r="2603" spans="13:27" x14ac:dyDescent="0.3">
      <c r="M2603" s="30"/>
      <c r="N2603" s="30"/>
      <c r="AA2603" s="29"/>
    </row>
    <row r="2604" spans="13:27" x14ac:dyDescent="0.3">
      <c r="M2604" s="30"/>
      <c r="N2604" s="30"/>
      <c r="AA2604" s="29"/>
    </row>
    <row r="2605" spans="13:27" x14ac:dyDescent="0.3">
      <c r="M2605" s="30"/>
      <c r="N2605" s="30"/>
      <c r="AA2605" s="29"/>
    </row>
    <row r="2606" spans="13:27" x14ac:dyDescent="0.3">
      <c r="M2606" s="30"/>
      <c r="N2606" s="30"/>
      <c r="AA2606" s="29"/>
    </row>
    <row r="2607" spans="13:27" x14ac:dyDescent="0.3">
      <c r="M2607" s="30"/>
      <c r="N2607" s="30"/>
      <c r="AA2607" s="29"/>
    </row>
    <row r="2608" spans="13:27" x14ac:dyDescent="0.3">
      <c r="M2608" s="30"/>
      <c r="N2608" s="30"/>
      <c r="AA2608" s="29"/>
    </row>
    <row r="2609" spans="13:27" x14ac:dyDescent="0.3">
      <c r="M2609" s="30"/>
      <c r="N2609" s="30"/>
      <c r="AA2609" s="29"/>
    </row>
    <row r="2610" spans="13:27" x14ac:dyDescent="0.3">
      <c r="M2610" s="30"/>
      <c r="N2610" s="30"/>
      <c r="AA2610" s="29"/>
    </row>
    <row r="2611" spans="13:27" x14ac:dyDescent="0.3">
      <c r="M2611" s="30"/>
      <c r="N2611" s="30"/>
      <c r="AA2611" s="29"/>
    </row>
    <row r="2612" spans="13:27" x14ac:dyDescent="0.3">
      <c r="M2612" s="30"/>
      <c r="N2612" s="30"/>
      <c r="AA2612" s="29"/>
    </row>
    <row r="2613" spans="13:27" x14ac:dyDescent="0.3">
      <c r="M2613" s="30"/>
      <c r="N2613" s="30"/>
      <c r="AA2613" s="29"/>
    </row>
    <row r="2614" spans="13:27" x14ac:dyDescent="0.3">
      <c r="M2614" s="30"/>
      <c r="N2614" s="30"/>
      <c r="AA2614" s="29"/>
    </row>
    <row r="2615" spans="13:27" x14ac:dyDescent="0.3">
      <c r="M2615" s="30"/>
      <c r="N2615" s="30"/>
      <c r="AA2615" s="29"/>
    </row>
    <row r="2616" spans="13:27" x14ac:dyDescent="0.3">
      <c r="M2616" s="30"/>
      <c r="N2616" s="30"/>
      <c r="AA2616" s="29"/>
    </row>
    <row r="2617" spans="13:27" x14ac:dyDescent="0.3">
      <c r="M2617" s="30"/>
      <c r="N2617" s="30"/>
      <c r="AA2617" s="29"/>
    </row>
    <row r="2618" spans="13:27" x14ac:dyDescent="0.3">
      <c r="M2618" s="30"/>
      <c r="N2618" s="30"/>
      <c r="AA2618" s="29"/>
    </row>
    <row r="2619" spans="13:27" x14ac:dyDescent="0.3">
      <c r="M2619" s="30"/>
      <c r="N2619" s="30"/>
      <c r="AA2619" s="29"/>
    </row>
    <row r="2620" spans="13:27" x14ac:dyDescent="0.3">
      <c r="M2620" s="30"/>
      <c r="N2620" s="30"/>
      <c r="AA2620" s="29"/>
    </row>
    <row r="2621" spans="13:27" x14ac:dyDescent="0.3">
      <c r="M2621" s="30"/>
      <c r="N2621" s="30"/>
      <c r="AA2621" s="29"/>
    </row>
    <row r="2622" spans="13:27" x14ac:dyDescent="0.3">
      <c r="M2622" s="30"/>
      <c r="N2622" s="30"/>
      <c r="AA2622" s="29"/>
    </row>
    <row r="2623" spans="13:27" x14ac:dyDescent="0.3">
      <c r="M2623" s="30"/>
      <c r="N2623" s="30"/>
      <c r="AA2623" s="29"/>
    </row>
    <row r="2624" spans="13:27" x14ac:dyDescent="0.3">
      <c r="M2624" s="30"/>
      <c r="N2624" s="30"/>
      <c r="AA2624" s="29"/>
    </row>
    <row r="2625" spans="13:27" x14ac:dyDescent="0.3">
      <c r="M2625" s="30"/>
      <c r="N2625" s="30"/>
      <c r="AA2625" s="29"/>
    </row>
    <row r="2626" spans="13:27" x14ac:dyDescent="0.3">
      <c r="M2626" s="30"/>
      <c r="N2626" s="30"/>
      <c r="AA2626" s="29"/>
    </row>
    <row r="2627" spans="13:27" x14ac:dyDescent="0.3">
      <c r="M2627" s="30"/>
      <c r="N2627" s="30"/>
      <c r="AA2627" s="29"/>
    </row>
    <row r="2628" spans="13:27" x14ac:dyDescent="0.3">
      <c r="M2628" s="30"/>
      <c r="N2628" s="30"/>
      <c r="AA2628" s="29"/>
    </row>
    <row r="2629" spans="13:27" x14ac:dyDescent="0.3">
      <c r="M2629" s="30"/>
      <c r="N2629" s="30"/>
      <c r="AA2629" s="29"/>
    </row>
    <row r="2630" spans="13:27" x14ac:dyDescent="0.3">
      <c r="M2630" s="30"/>
      <c r="N2630" s="30"/>
      <c r="AA2630" s="29"/>
    </row>
    <row r="2631" spans="13:27" x14ac:dyDescent="0.3">
      <c r="M2631" s="30"/>
      <c r="N2631" s="30"/>
      <c r="AA2631" s="29"/>
    </row>
    <row r="2632" spans="13:27" x14ac:dyDescent="0.3">
      <c r="M2632" s="30"/>
      <c r="N2632" s="30"/>
      <c r="AA2632" s="29"/>
    </row>
    <row r="2633" spans="13:27" x14ac:dyDescent="0.3">
      <c r="M2633" s="30"/>
      <c r="N2633" s="30"/>
      <c r="AA2633" s="29"/>
    </row>
    <row r="2634" spans="13:27" x14ac:dyDescent="0.3">
      <c r="M2634" s="30"/>
      <c r="N2634" s="30"/>
      <c r="AA2634" s="29"/>
    </row>
    <row r="2635" spans="13:27" x14ac:dyDescent="0.3">
      <c r="M2635" s="30"/>
      <c r="N2635" s="30"/>
      <c r="AA2635" s="29"/>
    </row>
    <row r="2636" spans="13:27" x14ac:dyDescent="0.3">
      <c r="M2636" s="30"/>
      <c r="N2636" s="30"/>
      <c r="AA2636" s="29"/>
    </row>
    <row r="2637" spans="13:27" x14ac:dyDescent="0.3">
      <c r="M2637" s="30"/>
      <c r="N2637" s="30"/>
      <c r="AA2637" s="29"/>
    </row>
    <row r="2638" spans="13:27" x14ac:dyDescent="0.3">
      <c r="M2638" s="30"/>
      <c r="N2638" s="30"/>
      <c r="AA2638" s="29"/>
    </row>
    <row r="2639" spans="13:27" x14ac:dyDescent="0.3">
      <c r="M2639" s="30"/>
      <c r="N2639" s="30"/>
      <c r="AA2639" s="29"/>
    </row>
    <row r="2640" spans="13:27" x14ac:dyDescent="0.3">
      <c r="M2640" s="30"/>
      <c r="N2640" s="30"/>
      <c r="AA2640" s="29"/>
    </row>
    <row r="2641" spans="13:27" x14ac:dyDescent="0.3">
      <c r="M2641" s="30"/>
      <c r="N2641" s="30"/>
      <c r="AA2641" s="29"/>
    </row>
    <row r="2642" spans="13:27" x14ac:dyDescent="0.3">
      <c r="M2642" s="30"/>
      <c r="N2642" s="30"/>
      <c r="AA2642" s="29"/>
    </row>
    <row r="2643" spans="13:27" x14ac:dyDescent="0.3">
      <c r="M2643" s="30"/>
      <c r="N2643" s="30"/>
      <c r="AA2643" s="29"/>
    </row>
    <row r="2644" spans="13:27" x14ac:dyDescent="0.3">
      <c r="M2644" s="30"/>
      <c r="N2644" s="30"/>
      <c r="AA2644" s="29"/>
    </row>
    <row r="2645" spans="13:27" x14ac:dyDescent="0.3">
      <c r="M2645" s="30"/>
      <c r="N2645" s="30"/>
      <c r="AA2645" s="29"/>
    </row>
    <row r="2646" spans="13:27" x14ac:dyDescent="0.3">
      <c r="M2646" s="30"/>
      <c r="N2646" s="30"/>
      <c r="AA2646" s="29"/>
    </row>
    <row r="2647" spans="13:27" x14ac:dyDescent="0.3">
      <c r="M2647" s="30"/>
      <c r="N2647" s="30"/>
      <c r="AA2647" s="29"/>
    </row>
    <row r="2648" spans="13:27" x14ac:dyDescent="0.3">
      <c r="M2648" s="30"/>
      <c r="N2648" s="30"/>
      <c r="AA2648" s="29"/>
    </row>
    <row r="2649" spans="13:27" x14ac:dyDescent="0.3">
      <c r="M2649" s="30"/>
      <c r="N2649" s="30"/>
      <c r="AA2649" s="29"/>
    </row>
    <row r="2650" spans="13:27" x14ac:dyDescent="0.3">
      <c r="M2650" s="30"/>
      <c r="N2650" s="30"/>
      <c r="AA2650" s="29"/>
    </row>
    <row r="2651" spans="13:27" x14ac:dyDescent="0.3">
      <c r="M2651" s="30"/>
      <c r="N2651" s="30"/>
      <c r="AA2651" s="29"/>
    </row>
    <row r="2652" spans="13:27" x14ac:dyDescent="0.3">
      <c r="M2652" s="30"/>
      <c r="N2652" s="30"/>
      <c r="AA2652" s="29"/>
    </row>
    <row r="2653" spans="13:27" x14ac:dyDescent="0.3">
      <c r="M2653" s="30"/>
      <c r="N2653" s="30"/>
      <c r="AA2653" s="29"/>
    </row>
    <row r="2654" spans="13:27" x14ac:dyDescent="0.3">
      <c r="M2654" s="30"/>
      <c r="N2654" s="30"/>
      <c r="AA2654" s="29"/>
    </row>
    <row r="2655" spans="13:27" x14ac:dyDescent="0.3">
      <c r="M2655" s="30"/>
      <c r="N2655" s="30"/>
      <c r="AA2655" s="29"/>
    </row>
    <row r="2656" spans="13:27" x14ac:dyDescent="0.3">
      <c r="M2656" s="30"/>
      <c r="N2656" s="30"/>
      <c r="AA2656" s="29"/>
    </row>
    <row r="2657" spans="13:27" x14ac:dyDescent="0.3">
      <c r="M2657" s="30"/>
      <c r="N2657" s="30"/>
      <c r="AA2657" s="29"/>
    </row>
    <row r="2658" spans="13:27" x14ac:dyDescent="0.3">
      <c r="M2658" s="30"/>
      <c r="N2658" s="30"/>
      <c r="AA2658" s="29"/>
    </row>
    <row r="2659" spans="13:27" x14ac:dyDescent="0.3">
      <c r="M2659" s="30"/>
      <c r="N2659" s="30"/>
      <c r="AA2659" s="29"/>
    </row>
    <row r="2660" spans="13:27" x14ac:dyDescent="0.3">
      <c r="M2660" s="30"/>
      <c r="N2660" s="30"/>
      <c r="AA2660" s="29"/>
    </row>
    <row r="2661" spans="13:27" x14ac:dyDescent="0.3">
      <c r="M2661" s="30"/>
      <c r="N2661" s="30"/>
      <c r="AA2661" s="29"/>
    </row>
    <row r="2662" spans="13:27" x14ac:dyDescent="0.3">
      <c r="M2662" s="30"/>
      <c r="N2662" s="30"/>
      <c r="AA2662" s="29"/>
    </row>
    <row r="2663" spans="13:27" x14ac:dyDescent="0.3">
      <c r="M2663" s="30"/>
      <c r="N2663" s="30"/>
      <c r="AA2663" s="29"/>
    </row>
    <row r="2664" spans="13:27" x14ac:dyDescent="0.3">
      <c r="M2664" s="30"/>
      <c r="N2664" s="30"/>
      <c r="AA2664" s="29"/>
    </row>
    <row r="2665" spans="13:27" x14ac:dyDescent="0.3">
      <c r="M2665" s="30"/>
      <c r="N2665" s="30"/>
      <c r="AA2665" s="29"/>
    </row>
    <row r="2666" spans="13:27" x14ac:dyDescent="0.3">
      <c r="M2666" s="30"/>
      <c r="N2666" s="30"/>
      <c r="AA2666" s="29"/>
    </row>
    <row r="2667" spans="13:27" x14ac:dyDescent="0.3">
      <c r="M2667" s="30"/>
      <c r="N2667" s="30"/>
      <c r="AA2667" s="29"/>
    </row>
    <row r="2668" spans="13:27" x14ac:dyDescent="0.3">
      <c r="M2668" s="30"/>
      <c r="N2668" s="30"/>
      <c r="AA2668" s="29"/>
    </row>
    <row r="2669" spans="13:27" x14ac:dyDescent="0.3">
      <c r="M2669" s="30"/>
      <c r="N2669" s="30"/>
      <c r="AA2669" s="29"/>
    </row>
    <row r="2670" spans="13:27" x14ac:dyDescent="0.3">
      <c r="M2670" s="30"/>
      <c r="N2670" s="30"/>
      <c r="AA2670" s="29"/>
    </row>
    <row r="2671" spans="13:27" x14ac:dyDescent="0.3">
      <c r="M2671" s="30"/>
      <c r="N2671" s="30"/>
      <c r="AA2671" s="29"/>
    </row>
    <row r="2672" spans="13:27" x14ac:dyDescent="0.3">
      <c r="M2672" s="30"/>
      <c r="N2672" s="30"/>
      <c r="AA2672" s="29"/>
    </row>
    <row r="2673" spans="13:27" x14ac:dyDescent="0.3">
      <c r="M2673" s="30"/>
      <c r="N2673" s="30"/>
      <c r="AA2673" s="29"/>
    </row>
    <row r="2674" spans="13:27" x14ac:dyDescent="0.3">
      <c r="M2674" s="30"/>
      <c r="N2674" s="30"/>
      <c r="AA2674" s="29"/>
    </row>
    <row r="2675" spans="13:27" x14ac:dyDescent="0.3">
      <c r="M2675" s="30"/>
      <c r="N2675" s="30"/>
      <c r="AA2675" s="29"/>
    </row>
    <row r="2676" spans="13:27" x14ac:dyDescent="0.3">
      <c r="M2676" s="30"/>
      <c r="N2676" s="30"/>
      <c r="AA2676" s="29"/>
    </row>
    <row r="2677" spans="13:27" x14ac:dyDescent="0.3">
      <c r="M2677" s="30"/>
      <c r="N2677" s="30"/>
      <c r="AA2677" s="29"/>
    </row>
    <row r="2678" spans="13:27" x14ac:dyDescent="0.3">
      <c r="M2678" s="30"/>
      <c r="N2678" s="30"/>
      <c r="AA2678" s="29"/>
    </row>
    <row r="2679" spans="13:27" x14ac:dyDescent="0.3">
      <c r="M2679" s="30"/>
      <c r="N2679" s="30"/>
      <c r="AA2679" s="29"/>
    </row>
    <row r="2680" spans="13:27" x14ac:dyDescent="0.3">
      <c r="M2680" s="30"/>
      <c r="N2680" s="30"/>
      <c r="AA2680" s="29"/>
    </row>
    <row r="2681" spans="13:27" x14ac:dyDescent="0.3">
      <c r="M2681" s="30"/>
      <c r="N2681" s="30"/>
      <c r="AA2681" s="29"/>
    </row>
    <row r="2682" spans="13:27" x14ac:dyDescent="0.3">
      <c r="M2682" s="30"/>
      <c r="N2682" s="30"/>
      <c r="AA2682" s="29"/>
    </row>
    <row r="2683" spans="13:27" x14ac:dyDescent="0.3">
      <c r="M2683" s="30"/>
      <c r="N2683" s="30"/>
      <c r="AA2683" s="29"/>
    </row>
    <row r="2684" spans="13:27" x14ac:dyDescent="0.3">
      <c r="M2684" s="30"/>
      <c r="N2684" s="30"/>
      <c r="AA2684" s="29"/>
    </row>
    <row r="2685" spans="13:27" x14ac:dyDescent="0.3">
      <c r="M2685" s="30"/>
      <c r="N2685" s="30"/>
      <c r="AA2685" s="29"/>
    </row>
    <row r="2686" spans="13:27" x14ac:dyDescent="0.3">
      <c r="M2686" s="30"/>
      <c r="N2686" s="30"/>
      <c r="AA2686" s="29"/>
    </row>
    <row r="2687" spans="13:27" x14ac:dyDescent="0.3">
      <c r="M2687" s="30"/>
      <c r="N2687" s="30"/>
      <c r="AA2687" s="29"/>
    </row>
    <row r="2688" spans="13:27" x14ac:dyDescent="0.3">
      <c r="M2688" s="30"/>
      <c r="N2688" s="30"/>
      <c r="AA2688" s="29"/>
    </row>
    <row r="2689" spans="13:27" x14ac:dyDescent="0.3">
      <c r="M2689" s="30"/>
      <c r="N2689" s="30"/>
      <c r="AA2689" s="29"/>
    </row>
    <row r="2690" spans="13:27" x14ac:dyDescent="0.3">
      <c r="M2690" s="30"/>
      <c r="N2690" s="30"/>
      <c r="AA2690" s="29"/>
    </row>
    <row r="2691" spans="13:27" x14ac:dyDescent="0.3">
      <c r="M2691" s="30"/>
      <c r="N2691" s="30"/>
      <c r="AA2691" s="29"/>
    </row>
    <row r="2692" spans="13:27" x14ac:dyDescent="0.3">
      <c r="M2692" s="30"/>
      <c r="N2692" s="30"/>
      <c r="AA2692" s="29"/>
    </row>
    <row r="2693" spans="13:27" x14ac:dyDescent="0.3">
      <c r="M2693" s="30"/>
      <c r="N2693" s="30"/>
      <c r="AA2693" s="29"/>
    </row>
    <row r="2694" spans="13:27" x14ac:dyDescent="0.3">
      <c r="M2694" s="30"/>
      <c r="N2694" s="30"/>
      <c r="AA2694" s="29"/>
    </row>
    <row r="2695" spans="13:27" x14ac:dyDescent="0.3">
      <c r="M2695" s="30"/>
      <c r="N2695" s="30"/>
      <c r="AA2695" s="29"/>
    </row>
    <row r="2696" spans="13:27" x14ac:dyDescent="0.3">
      <c r="M2696" s="30"/>
      <c r="N2696" s="30"/>
      <c r="AA2696" s="29"/>
    </row>
    <row r="2697" spans="13:27" x14ac:dyDescent="0.3">
      <c r="M2697" s="30"/>
      <c r="N2697" s="30"/>
      <c r="AA2697" s="29"/>
    </row>
    <row r="2698" spans="13:27" x14ac:dyDescent="0.3">
      <c r="M2698" s="30"/>
      <c r="N2698" s="30"/>
      <c r="AA2698" s="29"/>
    </row>
    <row r="2699" spans="13:27" x14ac:dyDescent="0.3">
      <c r="M2699" s="30"/>
      <c r="N2699" s="30"/>
      <c r="AA2699" s="29"/>
    </row>
    <row r="2700" spans="13:27" x14ac:dyDescent="0.3">
      <c r="M2700" s="30"/>
      <c r="N2700" s="30"/>
      <c r="AA2700" s="29"/>
    </row>
    <row r="2701" spans="13:27" x14ac:dyDescent="0.3">
      <c r="M2701" s="30"/>
      <c r="N2701" s="30"/>
      <c r="AA2701" s="29"/>
    </row>
    <row r="2702" spans="13:27" x14ac:dyDescent="0.3">
      <c r="M2702" s="30"/>
      <c r="N2702" s="30"/>
      <c r="AA2702" s="29"/>
    </row>
    <row r="2703" spans="13:27" x14ac:dyDescent="0.3">
      <c r="M2703" s="30"/>
      <c r="N2703" s="30"/>
      <c r="AA2703" s="29"/>
    </row>
    <row r="2704" spans="13:27" x14ac:dyDescent="0.3">
      <c r="M2704" s="30"/>
      <c r="N2704" s="30"/>
      <c r="AA2704" s="29"/>
    </row>
    <row r="2705" spans="13:27" x14ac:dyDescent="0.3">
      <c r="M2705" s="30"/>
      <c r="N2705" s="30"/>
      <c r="AA2705" s="29"/>
    </row>
    <row r="2706" spans="13:27" x14ac:dyDescent="0.3">
      <c r="M2706" s="30"/>
      <c r="N2706" s="30"/>
      <c r="AA2706" s="29"/>
    </row>
    <row r="2707" spans="13:27" x14ac:dyDescent="0.3">
      <c r="M2707" s="30"/>
      <c r="N2707" s="30"/>
      <c r="AA2707" s="29"/>
    </row>
    <row r="2708" spans="13:27" x14ac:dyDescent="0.3">
      <c r="M2708" s="30"/>
      <c r="N2708" s="30"/>
      <c r="AA2708" s="29"/>
    </row>
    <row r="2709" spans="13:27" x14ac:dyDescent="0.3">
      <c r="M2709" s="30"/>
      <c r="N2709" s="30"/>
      <c r="AA2709" s="29"/>
    </row>
    <row r="2710" spans="13:27" x14ac:dyDescent="0.3">
      <c r="M2710" s="30"/>
      <c r="N2710" s="30"/>
      <c r="AA2710" s="29"/>
    </row>
    <row r="2711" spans="13:27" x14ac:dyDescent="0.3">
      <c r="M2711" s="30"/>
      <c r="N2711" s="30"/>
      <c r="AA2711" s="29"/>
    </row>
    <row r="2712" spans="13:27" x14ac:dyDescent="0.3">
      <c r="M2712" s="30"/>
      <c r="N2712" s="30"/>
      <c r="AA2712" s="29"/>
    </row>
    <row r="2713" spans="13:27" x14ac:dyDescent="0.3">
      <c r="M2713" s="30"/>
      <c r="N2713" s="30"/>
      <c r="AA2713" s="29"/>
    </row>
    <row r="2714" spans="13:27" x14ac:dyDescent="0.3">
      <c r="M2714" s="30"/>
      <c r="N2714" s="30"/>
      <c r="AA2714" s="29"/>
    </row>
    <row r="2715" spans="13:27" x14ac:dyDescent="0.3">
      <c r="M2715" s="30"/>
      <c r="N2715" s="30"/>
      <c r="AA2715" s="29"/>
    </row>
    <row r="2716" spans="13:27" x14ac:dyDescent="0.3">
      <c r="M2716" s="30"/>
      <c r="N2716" s="30"/>
      <c r="AA2716" s="29"/>
    </row>
    <row r="2717" spans="13:27" x14ac:dyDescent="0.3">
      <c r="M2717" s="30"/>
      <c r="N2717" s="30"/>
      <c r="AA2717" s="29"/>
    </row>
    <row r="2718" spans="13:27" x14ac:dyDescent="0.3">
      <c r="M2718" s="30"/>
      <c r="N2718" s="30"/>
      <c r="AA2718" s="29"/>
    </row>
    <row r="2719" spans="13:27" x14ac:dyDescent="0.3">
      <c r="M2719" s="30"/>
      <c r="N2719" s="30"/>
      <c r="AA2719" s="29"/>
    </row>
    <row r="2720" spans="13:27" x14ac:dyDescent="0.3">
      <c r="M2720" s="30"/>
      <c r="N2720" s="30"/>
      <c r="AA2720" s="29"/>
    </row>
    <row r="2721" spans="13:27" x14ac:dyDescent="0.3">
      <c r="M2721" s="30"/>
      <c r="N2721" s="30"/>
      <c r="AA2721" s="29"/>
    </row>
    <row r="2722" spans="13:27" x14ac:dyDescent="0.3">
      <c r="M2722" s="30"/>
      <c r="N2722" s="30"/>
      <c r="AA2722" s="29"/>
    </row>
    <row r="2723" spans="13:27" x14ac:dyDescent="0.3">
      <c r="M2723" s="30"/>
      <c r="N2723" s="30"/>
      <c r="AA2723" s="29"/>
    </row>
    <row r="2724" spans="13:27" x14ac:dyDescent="0.3">
      <c r="M2724" s="30"/>
      <c r="N2724" s="30"/>
      <c r="AA2724" s="29"/>
    </row>
    <row r="2725" spans="13:27" x14ac:dyDescent="0.3">
      <c r="M2725" s="30"/>
      <c r="N2725" s="30"/>
      <c r="AA2725" s="29"/>
    </row>
    <row r="2726" spans="13:27" x14ac:dyDescent="0.3">
      <c r="M2726" s="30"/>
      <c r="N2726" s="30"/>
      <c r="AA2726" s="29"/>
    </row>
    <row r="2727" spans="13:27" x14ac:dyDescent="0.3">
      <c r="M2727" s="30"/>
      <c r="N2727" s="30"/>
      <c r="AA2727" s="29"/>
    </row>
    <row r="2728" spans="13:27" x14ac:dyDescent="0.3">
      <c r="M2728" s="30"/>
      <c r="N2728" s="30"/>
      <c r="AA2728" s="29"/>
    </row>
    <row r="2729" spans="13:27" x14ac:dyDescent="0.3">
      <c r="M2729" s="30"/>
      <c r="N2729" s="30"/>
      <c r="AA2729" s="29"/>
    </row>
    <row r="2730" spans="13:27" x14ac:dyDescent="0.3">
      <c r="M2730" s="30"/>
      <c r="N2730" s="30"/>
      <c r="AA2730" s="29"/>
    </row>
    <row r="2731" spans="13:27" x14ac:dyDescent="0.3">
      <c r="M2731" s="30"/>
      <c r="N2731" s="30"/>
      <c r="AA2731" s="29"/>
    </row>
    <row r="2732" spans="13:27" x14ac:dyDescent="0.3">
      <c r="M2732" s="30"/>
      <c r="N2732" s="30"/>
      <c r="AA2732" s="29"/>
    </row>
    <row r="2733" spans="13:27" x14ac:dyDescent="0.3">
      <c r="M2733" s="30"/>
      <c r="N2733" s="30"/>
      <c r="AA2733" s="29"/>
    </row>
    <row r="2734" spans="13:27" x14ac:dyDescent="0.3">
      <c r="M2734" s="30"/>
      <c r="N2734" s="30"/>
      <c r="AA2734" s="29"/>
    </row>
    <row r="2735" spans="13:27" x14ac:dyDescent="0.3">
      <c r="M2735" s="30"/>
      <c r="N2735" s="30"/>
      <c r="AA2735" s="29"/>
    </row>
    <row r="2736" spans="13:27" x14ac:dyDescent="0.3">
      <c r="M2736" s="30"/>
      <c r="N2736" s="30"/>
      <c r="AA2736" s="29"/>
    </row>
    <row r="2737" spans="13:27" x14ac:dyDescent="0.3">
      <c r="M2737" s="30"/>
      <c r="N2737" s="30"/>
      <c r="AA2737" s="29"/>
    </row>
    <row r="2738" spans="13:27" x14ac:dyDescent="0.3">
      <c r="M2738" s="30"/>
      <c r="N2738" s="30"/>
      <c r="AA2738" s="29"/>
    </row>
    <row r="2739" spans="13:27" x14ac:dyDescent="0.3">
      <c r="M2739" s="30"/>
      <c r="N2739" s="30"/>
      <c r="AA2739" s="29"/>
    </row>
    <row r="2740" spans="13:27" x14ac:dyDescent="0.3">
      <c r="M2740" s="30"/>
      <c r="N2740" s="30"/>
      <c r="AA2740" s="29"/>
    </row>
    <row r="2741" spans="13:27" x14ac:dyDescent="0.3">
      <c r="M2741" s="30"/>
      <c r="N2741" s="30"/>
      <c r="AA2741" s="29"/>
    </row>
    <row r="2742" spans="13:27" x14ac:dyDescent="0.3">
      <c r="M2742" s="30"/>
      <c r="N2742" s="30"/>
      <c r="AA2742" s="29"/>
    </row>
    <row r="2743" spans="13:27" x14ac:dyDescent="0.3">
      <c r="M2743" s="30"/>
      <c r="N2743" s="30"/>
      <c r="AA2743" s="29"/>
    </row>
    <row r="2744" spans="13:27" x14ac:dyDescent="0.3">
      <c r="M2744" s="30"/>
      <c r="N2744" s="30"/>
      <c r="AA2744" s="29"/>
    </row>
    <row r="2745" spans="13:27" x14ac:dyDescent="0.3">
      <c r="M2745" s="30"/>
      <c r="N2745" s="30"/>
      <c r="AA2745" s="29"/>
    </row>
    <row r="2746" spans="13:27" x14ac:dyDescent="0.3">
      <c r="M2746" s="30"/>
      <c r="N2746" s="30"/>
      <c r="AA2746" s="29"/>
    </row>
    <row r="2747" spans="13:27" x14ac:dyDescent="0.3">
      <c r="M2747" s="30"/>
      <c r="N2747" s="30"/>
      <c r="AA2747" s="29"/>
    </row>
    <row r="2748" spans="13:27" x14ac:dyDescent="0.3">
      <c r="M2748" s="30"/>
      <c r="N2748" s="30"/>
      <c r="AA2748" s="29"/>
    </row>
    <row r="2749" spans="13:27" x14ac:dyDescent="0.3">
      <c r="M2749" s="30"/>
      <c r="N2749" s="30"/>
      <c r="AA2749" s="29"/>
    </row>
    <row r="2750" spans="13:27" x14ac:dyDescent="0.3">
      <c r="M2750" s="30"/>
      <c r="N2750" s="30"/>
      <c r="AA2750" s="29"/>
    </row>
    <row r="2751" spans="13:27" x14ac:dyDescent="0.3">
      <c r="M2751" s="30"/>
      <c r="N2751" s="30"/>
      <c r="AA2751" s="29"/>
    </row>
    <row r="2752" spans="13:27" x14ac:dyDescent="0.3">
      <c r="M2752" s="30"/>
      <c r="N2752" s="30"/>
      <c r="AA2752" s="29"/>
    </row>
    <row r="2753" spans="13:27" x14ac:dyDescent="0.3">
      <c r="M2753" s="30"/>
      <c r="N2753" s="30"/>
      <c r="AA2753" s="29"/>
    </row>
    <row r="2754" spans="13:27" x14ac:dyDescent="0.3">
      <c r="M2754" s="30"/>
      <c r="N2754" s="30"/>
      <c r="AA2754" s="29"/>
    </row>
    <row r="2755" spans="13:27" x14ac:dyDescent="0.3">
      <c r="M2755" s="30"/>
      <c r="N2755" s="30"/>
      <c r="AA2755" s="29"/>
    </row>
    <row r="2756" spans="13:27" x14ac:dyDescent="0.3">
      <c r="M2756" s="30"/>
      <c r="N2756" s="30"/>
      <c r="AA2756" s="29"/>
    </row>
    <row r="2757" spans="13:27" x14ac:dyDescent="0.3">
      <c r="M2757" s="30"/>
      <c r="N2757" s="30"/>
      <c r="AA2757" s="29"/>
    </row>
    <row r="2758" spans="13:27" x14ac:dyDescent="0.3">
      <c r="M2758" s="30"/>
      <c r="N2758" s="30"/>
      <c r="AA2758" s="29"/>
    </row>
    <row r="2759" spans="13:27" x14ac:dyDescent="0.3">
      <c r="M2759" s="30"/>
      <c r="N2759" s="30"/>
      <c r="AA2759" s="29"/>
    </row>
    <row r="2760" spans="13:27" x14ac:dyDescent="0.3">
      <c r="M2760" s="30"/>
      <c r="N2760" s="30"/>
      <c r="AA2760" s="29"/>
    </row>
    <row r="2761" spans="13:27" x14ac:dyDescent="0.3">
      <c r="M2761" s="30"/>
      <c r="N2761" s="30"/>
      <c r="AA2761" s="29"/>
    </row>
    <row r="2762" spans="13:27" x14ac:dyDescent="0.3">
      <c r="M2762" s="30"/>
      <c r="N2762" s="30"/>
      <c r="AA2762" s="29"/>
    </row>
    <row r="2763" spans="13:27" x14ac:dyDescent="0.3">
      <c r="M2763" s="30"/>
      <c r="N2763" s="30"/>
      <c r="AA2763" s="29"/>
    </row>
    <row r="2764" spans="13:27" x14ac:dyDescent="0.3">
      <c r="M2764" s="30"/>
      <c r="N2764" s="30"/>
      <c r="AA2764" s="29"/>
    </row>
    <row r="2765" spans="13:27" x14ac:dyDescent="0.3">
      <c r="M2765" s="30"/>
      <c r="N2765" s="30"/>
      <c r="AA2765" s="29"/>
    </row>
    <row r="2766" spans="13:27" x14ac:dyDescent="0.3">
      <c r="M2766" s="30"/>
      <c r="N2766" s="30"/>
      <c r="AA2766" s="29"/>
    </row>
    <row r="2767" spans="13:27" x14ac:dyDescent="0.3">
      <c r="M2767" s="30"/>
      <c r="N2767" s="30"/>
      <c r="AA2767" s="29"/>
    </row>
    <row r="2768" spans="13:27" x14ac:dyDescent="0.3">
      <c r="M2768" s="30"/>
      <c r="N2768" s="30"/>
      <c r="AA2768" s="29"/>
    </row>
    <row r="2769" spans="13:27" x14ac:dyDescent="0.3">
      <c r="M2769" s="30"/>
      <c r="N2769" s="30"/>
      <c r="AA2769" s="29"/>
    </row>
    <row r="2770" spans="13:27" x14ac:dyDescent="0.3">
      <c r="M2770" s="30"/>
      <c r="N2770" s="30"/>
      <c r="AA2770" s="29"/>
    </row>
    <row r="2771" spans="13:27" x14ac:dyDescent="0.3">
      <c r="M2771" s="30"/>
      <c r="N2771" s="30"/>
      <c r="AA2771" s="29"/>
    </row>
    <row r="2772" spans="13:27" x14ac:dyDescent="0.3">
      <c r="M2772" s="30"/>
      <c r="N2772" s="30"/>
      <c r="AA2772" s="29"/>
    </row>
    <row r="2773" spans="13:27" x14ac:dyDescent="0.3">
      <c r="M2773" s="30"/>
      <c r="N2773" s="30"/>
      <c r="AA2773" s="29"/>
    </row>
    <row r="2774" spans="13:27" x14ac:dyDescent="0.3">
      <c r="M2774" s="30"/>
      <c r="N2774" s="30"/>
      <c r="AA2774" s="29"/>
    </row>
    <row r="2775" spans="13:27" x14ac:dyDescent="0.3">
      <c r="M2775" s="30"/>
      <c r="N2775" s="30"/>
      <c r="AA2775" s="29"/>
    </row>
    <row r="2776" spans="13:27" x14ac:dyDescent="0.3">
      <c r="M2776" s="30"/>
      <c r="N2776" s="30"/>
      <c r="AA2776" s="29"/>
    </row>
    <row r="2777" spans="13:27" x14ac:dyDescent="0.3">
      <c r="M2777" s="30"/>
      <c r="N2777" s="30"/>
      <c r="AA2777" s="29"/>
    </row>
    <row r="2778" spans="13:27" x14ac:dyDescent="0.3">
      <c r="M2778" s="30"/>
      <c r="N2778" s="30"/>
      <c r="AA2778" s="29"/>
    </row>
    <row r="2779" spans="13:27" x14ac:dyDescent="0.3">
      <c r="M2779" s="30"/>
      <c r="N2779" s="30"/>
      <c r="AA2779" s="29"/>
    </row>
    <row r="2780" spans="13:27" x14ac:dyDescent="0.3">
      <c r="M2780" s="30"/>
      <c r="N2780" s="30"/>
      <c r="AA2780" s="29"/>
    </row>
    <row r="2781" spans="13:27" x14ac:dyDescent="0.3">
      <c r="M2781" s="30"/>
      <c r="N2781" s="30"/>
      <c r="AA2781" s="29"/>
    </row>
    <row r="2782" spans="13:27" x14ac:dyDescent="0.3">
      <c r="M2782" s="30"/>
      <c r="N2782" s="30"/>
      <c r="AA2782" s="29"/>
    </row>
    <row r="2783" spans="13:27" x14ac:dyDescent="0.3">
      <c r="M2783" s="30"/>
      <c r="N2783" s="30"/>
      <c r="AA2783" s="29"/>
    </row>
    <row r="2784" spans="13:27" x14ac:dyDescent="0.3">
      <c r="M2784" s="30"/>
      <c r="N2784" s="30"/>
      <c r="AA2784" s="29"/>
    </row>
    <row r="2785" spans="13:27" x14ac:dyDescent="0.3">
      <c r="M2785" s="30"/>
      <c r="N2785" s="30"/>
      <c r="AA2785" s="29"/>
    </row>
    <row r="2786" spans="13:27" x14ac:dyDescent="0.3">
      <c r="M2786" s="30"/>
      <c r="N2786" s="30"/>
      <c r="AA2786" s="29"/>
    </row>
    <row r="2787" spans="13:27" x14ac:dyDescent="0.3">
      <c r="M2787" s="30"/>
      <c r="N2787" s="30"/>
      <c r="AA2787" s="29"/>
    </row>
    <row r="2788" spans="13:27" x14ac:dyDescent="0.3">
      <c r="M2788" s="30"/>
      <c r="N2788" s="30"/>
      <c r="AA2788" s="29"/>
    </row>
    <row r="2789" spans="13:27" x14ac:dyDescent="0.3">
      <c r="M2789" s="30"/>
      <c r="N2789" s="30"/>
      <c r="AA2789" s="29"/>
    </row>
    <row r="2790" spans="13:27" x14ac:dyDescent="0.3">
      <c r="M2790" s="30"/>
      <c r="N2790" s="30"/>
      <c r="AA2790" s="29"/>
    </row>
    <row r="2791" spans="13:27" x14ac:dyDescent="0.3">
      <c r="M2791" s="30"/>
      <c r="N2791" s="30"/>
      <c r="AA2791" s="29"/>
    </row>
    <row r="2792" spans="13:27" x14ac:dyDescent="0.3">
      <c r="M2792" s="30"/>
      <c r="N2792" s="30"/>
      <c r="AA2792" s="29"/>
    </row>
    <row r="2793" spans="13:27" x14ac:dyDescent="0.3">
      <c r="M2793" s="30"/>
      <c r="N2793" s="30"/>
      <c r="AA2793" s="29"/>
    </row>
    <row r="2794" spans="13:27" x14ac:dyDescent="0.3">
      <c r="M2794" s="30"/>
      <c r="N2794" s="30"/>
      <c r="AA2794" s="29"/>
    </row>
    <row r="2795" spans="13:27" x14ac:dyDescent="0.3">
      <c r="M2795" s="30"/>
      <c r="N2795" s="30"/>
      <c r="AA2795" s="29"/>
    </row>
    <row r="2796" spans="13:27" x14ac:dyDescent="0.3">
      <c r="M2796" s="30"/>
      <c r="N2796" s="30"/>
      <c r="AA2796" s="29"/>
    </row>
    <row r="2797" spans="13:27" x14ac:dyDescent="0.3">
      <c r="M2797" s="30"/>
      <c r="N2797" s="30"/>
      <c r="AA2797" s="29"/>
    </row>
    <row r="2798" spans="13:27" x14ac:dyDescent="0.3">
      <c r="M2798" s="30"/>
      <c r="N2798" s="30"/>
      <c r="AA2798" s="29"/>
    </row>
    <row r="2799" spans="13:27" x14ac:dyDescent="0.3">
      <c r="M2799" s="30"/>
      <c r="N2799" s="30"/>
      <c r="AA2799" s="29"/>
    </row>
    <row r="2800" spans="13:27" x14ac:dyDescent="0.3">
      <c r="M2800" s="30"/>
      <c r="N2800" s="30"/>
      <c r="AA2800" s="29"/>
    </row>
    <row r="2801" spans="13:27" x14ac:dyDescent="0.3">
      <c r="M2801" s="30"/>
      <c r="N2801" s="30"/>
      <c r="AA2801" s="29"/>
    </row>
    <row r="2802" spans="13:27" x14ac:dyDescent="0.3">
      <c r="M2802" s="30"/>
      <c r="N2802" s="30"/>
      <c r="AA2802" s="29"/>
    </row>
    <row r="2803" spans="13:27" x14ac:dyDescent="0.3">
      <c r="M2803" s="30"/>
      <c r="N2803" s="30"/>
      <c r="AA2803" s="29"/>
    </row>
    <row r="2804" spans="13:27" x14ac:dyDescent="0.3">
      <c r="M2804" s="30"/>
      <c r="N2804" s="30"/>
      <c r="AA2804" s="29"/>
    </row>
    <row r="2805" spans="13:27" x14ac:dyDescent="0.3">
      <c r="M2805" s="30"/>
      <c r="N2805" s="30"/>
      <c r="AA2805" s="29"/>
    </row>
    <row r="2806" spans="13:27" x14ac:dyDescent="0.3">
      <c r="M2806" s="30"/>
      <c r="N2806" s="30"/>
      <c r="AA2806" s="29"/>
    </row>
    <row r="2807" spans="13:27" x14ac:dyDescent="0.3">
      <c r="M2807" s="30"/>
      <c r="N2807" s="30"/>
      <c r="AA2807" s="29"/>
    </row>
    <row r="2808" spans="13:27" x14ac:dyDescent="0.3">
      <c r="M2808" s="30"/>
      <c r="N2808" s="30"/>
      <c r="AA2808" s="29"/>
    </row>
    <row r="2809" spans="13:27" x14ac:dyDescent="0.3">
      <c r="M2809" s="30"/>
      <c r="N2809" s="30"/>
      <c r="AA2809" s="29"/>
    </row>
    <row r="2810" spans="13:27" x14ac:dyDescent="0.3">
      <c r="M2810" s="30"/>
      <c r="N2810" s="30"/>
      <c r="AA2810" s="29"/>
    </row>
    <row r="2811" spans="13:27" x14ac:dyDescent="0.3">
      <c r="M2811" s="30"/>
      <c r="N2811" s="30"/>
      <c r="AA2811" s="29"/>
    </row>
    <row r="2812" spans="13:27" x14ac:dyDescent="0.3">
      <c r="M2812" s="30"/>
      <c r="N2812" s="30"/>
      <c r="AA2812" s="29"/>
    </row>
    <row r="2813" spans="13:27" x14ac:dyDescent="0.3">
      <c r="M2813" s="30"/>
      <c r="N2813" s="30"/>
      <c r="AA2813" s="29"/>
    </row>
    <row r="2814" spans="13:27" x14ac:dyDescent="0.3">
      <c r="M2814" s="30"/>
      <c r="N2814" s="30"/>
      <c r="AA2814" s="29"/>
    </row>
    <row r="2815" spans="13:27" x14ac:dyDescent="0.3">
      <c r="M2815" s="30"/>
      <c r="N2815" s="30"/>
      <c r="AA2815" s="29"/>
    </row>
    <row r="2816" spans="13:27" x14ac:dyDescent="0.3">
      <c r="M2816" s="30"/>
      <c r="N2816" s="30"/>
      <c r="AA2816" s="29"/>
    </row>
    <row r="2817" spans="13:27" x14ac:dyDescent="0.3">
      <c r="M2817" s="30"/>
      <c r="N2817" s="30"/>
      <c r="AA2817" s="29"/>
    </row>
    <row r="2818" spans="13:27" x14ac:dyDescent="0.3">
      <c r="M2818" s="30"/>
      <c r="N2818" s="30"/>
      <c r="AA2818" s="29"/>
    </row>
    <row r="2819" spans="13:27" x14ac:dyDescent="0.3">
      <c r="M2819" s="30"/>
      <c r="N2819" s="30"/>
      <c r="AA2819" s="29"/>
    </row>
    <row r="2820" spans="13:27" x14ac:dyDescent="0.3">
      <c r="M2820" s="30"/>
      <c r="N2820" s="30"/>
      <c r="AA2820" s="29"/>
    </row>
    <row r="2821" spans="13:27" x14ac:dyDescent="0.3">
      <c r="M2821" s="30"/>
      <c r="N2821" s="30"/>
      <c r="AA2821" s="29"/>
    </row>
    <row r="2822" spans="13:27" x14ac:dyDescent="0.3">
      <c r="M2822" s="30"/>
      <c r="N2822" s="30"/>
      <c r="AA2822" s="29"/>
    </row>
    <row r="2823" spans="13:27" x14ac:dyDescent="0.3">
      <c r="M2823" s="30"/>
      <c r="N2823" s="30"/>
      <c r="AA2823" s="29"/>
    </row>
    <row r="2824" spans="13:27" x14ac:dyDescent="0.3">
      <c r="M2824" s="30"/>
      <c r="N2824" s="30"/>
      <c r="AA2824" s="29"/>
    </row>
    <row r="2825" spans="13:27" x14ac:dyDescent="0.3">
      <c r="M2825" s="30"/>
      <c r="N2825" s="30"/>
      <c r="AA2825" s="29"/>
    </row>
    <row r="2826" spans="13:27" x14ac:dyDescent="0.3">
      <c r="M2826" s="30"/>
      <c r="N2826" s="30"/>
      <c r="AA2826" s="29"/>
    </row>
    <row r="2827" spans="13:27" x14ac:dyDescent="0.3">
      <c r="M2827" s="30"/>
      <c r="N2827" s="30"/>
      <c r="AA2827" s="29"/>
    </row>
    <row r="2828" spans="13:27" x14ac:dyDescent="0.3">
      <c r="M2828" s="30"/>
      <c r="N2828" s="30"/>
      <c r="AA2828" s="29"/>
    </row>
    <row r="2829" spans="13:27" x14ac:dyDescent="0.3">
      <c r="M2829" s="30"/>
      <c r="N2829" s="30"/>
      <c r="AA2829" s="29"/>
    </row>
    <row r="2830" spans="13:27" x14ac:dyDescent="0.3">
      <c r="M2830" s="30"/>
      <c r="N2830" s="30"/>
      <c r="AA2830" s="29"/>
    </row>
    <row r="2831" spans="13:27" x14ac:dyDescent="0.3">
      <c r="M2831" s="30"/>
      <c r="N2831" s="30"/>
      <c r="AA2831" s="29"/>
    </row>
    <row r="2832" spans="13:27" x14ac:dyDescent="0.3">
      <c r="M2832" s="30"/>
      <c r="N2832" s="30"/>
      <c r="AA2832" s="29"/>
    </row>
    <row r="2833" spans="13:27" x14ac:dyDescent="0.3">
      <c r="M2833" s="30"/>
      <c r="N2833" s="30"/>
      <c r="AA2833" s="29"/>
    </row>
    <row r="2834" spans="13:27" x14ac:dyDescent="0.3">
      <c r="M2834" s="30"/>
      <c r="N2834" s="30"/>
      <c r="AA2834" s="29"/>
    </row>
    <row r="2835" spans="13:27" x14ac:dyDescent="0.3">
      <c r="M2835" s="30"/>
      <c r="N2835" s="30"/>
      <c r="AA2835" s="29"/>
    </row>
    <row r="2836" spans="13:27" x14ac:dyDescent="0.3">
      <c r="M2836" s="30"/>
      <c r="N2836" s="30"/>
      <c r="AA2836" s="29"/>
    </row>
    <row r="2837" spans="13:27" x14ac:dyDescent="0.3">
      <c r="M2837" s="30"/>
      <c r="N2837" s="30"/>
      <c r="AA2837" s="29"/>
    </row>
    <row r="2838" spans="13:27" x14ac:dyDescent="0.3">
      <c r="M2838" s="30"/>
      <c r="N2838" s="30"/>
      <c r="AA2838" s="29"/>
    </row>
    <row r="2839" spans="13:27" x14ac:dyDescent="0.3">
      <c r="M2839" s="30"/>
      <c r="N2839" s="30"/>
      <c r="AA2839" s="29"/>
    </row>
    <row r="2840" spans="13:27" x14ac:dyDescent="0.3">
      <c r="M2840" s="30"/>
      <c r="N2840" s="30"/>
      <c r="AA2840" s="29"/>
    </row>
    <row r="2841" spans="13:27" x14ac:dyDescent="0.3">
      <c r="M2841" s="30"/>
      <c r="N2841" s="30"/>
      <c r="AA2841" s="29"/>
    </row>
    <row r="2842" spans="13:27" x14ac:dyDescent="0.3">
      <c r="M2842" s="30"/>
      <c r="N2842" s="30"/>
      <c r="AA2842" s="29"/>
    </row>
    <row r="2843" spans="13:27" x14ac:dyDescent="0.3">
      <c r="M2843" s="30"/>
      <c r="N2843" s="30"/>
      <c r="AA2843" s="29"/>
    </row>
    <row r="2844" spans="13:27" x14ac:dyDescent="0.3">
      <c r="M2844" s="30"/>
      <c r="N2844" s="30"/>
      <c r="AA2844" s="29"/>
    </row>
    <row r="2845" spans="13:27" x14ac:dyDescent="0.3">
      <c r="M2845" s="30"/>
      <c r="N2845" s="30"/>
      <c r="AA2845" s="29"/>
    </row>
    <row r="2846" spans="13:27" x14ac:dyDescent="0.3">
      <c r="M2846" s="30"/>
      <c r="N2846" s="30"/>
      <c r="AA2846" s="29"/>
    </row>
    <row r="2847" spans="13:27" x14ac:dyDescent="0.3">
      <c r="M2847" s="30"/>
      <c r="N2847" s="30"/>
      <c r="AA2847" s="29"/>
    </row>
    <row r="2848" spans="13:27" x14ac:dyDescent="0.3">
      <c r="M2848" s="30"/>
      <c r="N2848" s="30"/>
      <c r="AA2848" s="29"/>
    </row>
    <row r="2849" spans="13:27" x14ac:dyDescent="0.3">
      <c r="M2849" s="30"/>
      <c r="N2849" s="30"/>
      <c r="AA2849" s="29"/>
    </row>
    <row r="2850" spans="13:27" x14ac:dyDescent="0.3">
      <c r="M2850" s="30"/>
      <c r="N2850" s="30"/>
      <c r="AA2850" s="29"/>
    </row>
    <row r="2851" spans="13:27" x14ac:dyDescent="0.3">
      <c r="M2851" s="30"/>
      <c r="N2851" s="30"/>
      <c r="AA2851" s="29"/>
    </row>
    <row r="2852" spans="13:27" x14ac:dyDescent="0.3">
      <c r="M2852" s="30"/>
      <c r="N2852" s="30"/>
      <c r="AA2852" s="29"/>
    </row>
    <row r="2853" spans="13:27" x14ac:dyDescent="0.3">
      <c r="M2853" s="30"/>
      <c r="N2853" s="30"/>
      <c r="AA2853" s="29"/>
    </row>
    <row r="2854" spans="13:27" x14ac:dyDescent="0.3">
      <c r="M2854" s="30"/>
      <c r="N2854" s="30"/>
      <c r="AA2854" s="29"/>
    </row>
    <row r="2855" spans="13:27" x14ac:dyDescent="0.3">
      <c r="M2855" s="30"/>
      <c r="N2855" s="30"/>
      <c r="AA2855" s="29"/>
    </row>
    <row r="2856" spans="13:27" x14ac:dyDescent="0.3">
      <c r="M2856" s="30"/>
      <c r="N2856" s="30"/>
      <c r="AA2856" s="29"/>
    </row>
    <row r="2857" spans="13:27" x14ac:dyDescent="0.3">
      <c r="M2857" s="30"/>
      <c r="N2857" s="30"/>
      <c r="AA2857" s="29"/>
    </row>
    <row r="2858" spans="13:27" x14ac:dyDescent="0.3">
      <c r="M2858" s="30"/>
      <c r="N2858" s="30"/>
      <c r="AA2858" s="29"/>
    </row>
    <row r="2859" spans="13:27" x14ac:dyDescent="0.3">
      <c r="M2859" s="30"/>
      <c r="N2859" s="30"/>
      <c r="AA2859" s="29"/>
    </row>
    <row r="2860" spans="13:27" x14ac:dyDescent="0.3">
      <c r="M2860" s="30"/>
      <c r="N2860" s="30"/>
      <c r="AA2860" s="29"/>
    </row>
    <row r="2861" spans="13:27" x14ac:dyDescent="0.3">
      <c r="M2861" s="30"/>
      <c r="N2861" s="30"/>
      <c r="AA2861" s="29"/>
    </row>
    <row r="2862" spans="13:27" x14ac:dyDescent="0.3">
      <c r="M2862" s="30"/>
      <c r="N2862" s="30"/>
      <c r="AA2862" s="29"/>
    </row>
    <row r="2863" spans="13:27" x14ac:dyDescent="0.3">
      <c r="M2863" s="30"/>
      <c r="N2863" s="30"/>
      <c r="AA2863" s="29"/>
    </row>
    <row r="2864" spans="13:27" x14ac:dyDescent="0.3">
      <c r="M2864" s="30"/>
      <c r="N2864" s="30"/>
      <c r="AA2864" s="29"/>
    </row>
    <row r="2865" spans="13:27" x14ac:dyDescent="0.3">
      <c r="M2865" s="30"/>
      <c r="N2865" s="30"/>
      <c r="AA2865" s="29"/>
    </row>
    <row r="2866" spans="13:27" x14ac:dyDescent="0.3">
      <c r="M2866" s="30"/>
      <c r="N2866" s="30"/>
      <c r="AA2866" s="29"/>
    </row>
    <row r="2867" spans="13:27" x14ac:dyDescent="0.3">
      <c r="M2867" s="30"/>
      <c r="N2867" s="30"/>
      <c r="AA2867" s="29"/>
    </row>
    <row r="2868" spans="13:27" x14ac:dyDescent="0.3">
      <c r="M2868" s="30"/>
      <c r="N2868" s="30"/>
      <c r="AA2868" s="29"/>
    </row>
    <row r="2869" spans="13:27" x14ac:dyDescent="0.3">
      <c r="M2869" s="30"/>
      <c r="N2869" s="30"/>
      <c r="AA2869" s="29"/>
    </row>
    <row r="2870" spans="13:27" x14ac:dyDescent="0.3">
      <c r="M2870" s="30"/>
      <c r="N2870" s="30"/>
      <c r="AA2870" s="29"/>
    </row>
    <row r="2871" spans="13:27" x14ac:dyDescent="0.3">
      <c r="M2871" s="30"/>
      <c r="N2871" s="30"/>
      <c r="AA2871" s="29"/>
    </row>
    <row r="2872" spans="13:27" x14ac:dyDescent="0.3">
      <c r="M2872" s="30"/>
      <c r="N2872" s="30"/>
      <c r="AA2872" s="29"/>
    </row>
    <row r="2873" spans="13:27" x14ac:dyDescent="0.3">
      <c r="M2873" s="30"/>
      <c r="N2873" s="30"/>
      <c r="AA2873" s="29"/>
    </row>
    <row r="2874" spans="13:27" x14ac:dyDescent="0.3">
      <c r="M2874" s="30"/>
      <c r="N2874" s="30"/>
      <c r="AA2874" s="29"/>
    </row>
    <row r="2875" spans="13:27" x14ac:dyDescent="0.3">
      <c r="M2875" s="30"/>
      <c r="N2875" s="30"/>
      <c r="AA2875" s="29"/>
    </row>
    <row r="2876" spans="13:27" x14ac:dyDescent="0.3">
      <c r="M2876" s="30"/>
      <c r="N2876" s="30"/>
      <c r="AA2876" s="29"/>
    </row>
    <row r="2877" spans="13:27" x14ac:dyDescent="0.3">
      <c r="M2877" s="30"/>
      <c r="N2877" s="30"/>
      <c r="AA2877" s="29"/>
    </row>
    <row r="2878" spans="13:27" x14ac:dyDescent="0.3">
      <c r="M2878" s="30"/>
      <c r="N2878" s="30"/>
      <c r="AA2878" s="29"/>
    </row>
    <row r="2879" spans="13:27" x14ac:dyDescent="0.3">
      <c r="M2879" s="30"/>
      <c r="N2879" s="30"/>
      <c r="AA2879" s="29"/>
    </row>
    <row r="2880" spans="13:27" x14ac:dyDescent="0.3">
      <c r="M2880" s="30"/>
      <c r="N2880" s="30"/>
      <c r="AA2880" s="29"/>
    </row>
    <row r="2881" spans="13:27" x14ac:dyDescent="0.3">
      <c r="M2881" s="30"/>
      <c r="N2881" s="30"/>
      <c r="AA2881" s="29"/>
    </row>
    <row r="2882" spans="13:27" x14ac:dyDescent="0.3">
      <c r="M2882" s="30"/>
      <c r="N2882" s="30"/>
      <c r="AA2882" s="29"/>
    </row>
    <row r="2883" spans="13:27" x14ac:dyDescent="0.3">
      <c r="M2883" s="30"/>
      <c r="N2883" s="30"/>
      <c r="AA2883" s="29"/>
    </row>
    <row r="2884" spans="13:27" x14ac:dyDescent="0.3">
      <c r="M2884" s="30"/>
      <c r="N2884" s="30"/>
      <c r="AA2884" s="29"/>
    </row>
    <row r="2885" spans="13:27" x14ac:dyDescent="0.3">
      <c r="M2885" s="30"/>
      <c r="N2885" s="30"/>
      <c r="AA2885" s="29"/>
    </row>
    <row r="2886" spans="13:27" x14ac:dyDescent="0.3">
      <c r="M2886" s="30"/>
      <c r="N2886" s="30"/>
      <c r="AA2886" s="29"/>
    </row>
    <row r="2887" spans="13:27" x14ac:dyDescent="0.3">
      <c r="M2887" s="30"/>
      <c r="N2887" s="30"/>
      <c r="AA2887" s="29"/>
    </row>
    <row r="2888" spans="13:27" x14ac:dyDescent="0.3">
      <c r="M2888" s="30"/>
      <c r="N2888" s="30"/>
      <c r="AA2888" s="29"/>
    </row>
    <row r="2889" spans="13:27" x14ac:dyDescent="0.3">
      <c r="M2889" s="30"/>
      <c r="N2889" s="30"/>
      <c r="AA2889" s="29"/>
    </row>
    <row r="2890" spans="13:27" x14ac:dyDescent="0.3">
      <c r="M2890" s="30"/>
      <c r="N2890" s="30"/>
      <c r="AA2890" s="29"/>
    </row>
    <row r="2891" spans="13:27" x14ac:dyDescent="0.3">
      <c r="M2891" s="30"/>
      <c r="N2891" s="30"/>
      <c r="AA2891" s="29"/>
    </row>
    <row r="2892" spans="13:27" x14ac:dyDescent="0.3">
      <c r="M2892" s="30"/>
      <c r="N2892" s="30"/>
      <c r="AA2892" s="29"/>
    </row>
    <row r="2893" spans="13:27" x14ac:dyDescent="0.3">
      <c r="M2893" s="30"/>
      <c r="N2893" s="30"/>
      <c r="AA2893" s="29"/>
    </row>
    <row r="2894" spans="13:27" x14ac:dyDescent="0.3">
      <c r="M2894" s="30"/>
      <c r="N2894" s="30"/>
      <c r="AA2894" s="29"/>
    </row>
    <row r="2895" spans="13:27" x14ac:dyDescent="0.3">
      <c r="M2895" s="30"/>
      <c r="N2895" s="30"/>
      <c r="AA2895" s="29"/>
    </row>
    <row r="2896" spans="13:27" x14ac:dyDescent="0.3">
      <c r="M2896" s="30"/>
      <c r="N2896" s="30"/>
      <c r="AA2896" s="29"/>
    </row>
    <row r="2897" spans="13:27" x14ac:dyDescent="0.3">
      <c r="M2897" s="30"/>
      <c r="N2897" s="30"/>
      <c r="AA2897" s="29"/>
    </row>
    <row r="2898" spans="13:27" x14ac:dyDescent="0.3">
      <c r="M2898" s="30"/>
      <c r="N2898" s="30"/>
      <c r="AA2898" s="29"/>
    </row>
    <row r="2899" spans="13:27" x14ac:dyDescent="0.3">
      <c r="M2899" s="30"/>
      <c r="N2899" s="30"/>
      <c r="AA2899" s="29"/>
    </row>
    <row r="2900" spans="13:27" x14ac:dyDescent="0.3">
      <c r="M2900" s="30"/>
      <c r="N2900" s="30"/>
      <c r="AA2900" s="29"/>
    </row>
    <row r="2901" spans="13:27" x14ac:dyDescent="0.3">
      <c r="M2901" s="30"/>
      <c r="N2901" s="30"/>
      <c r="AA2901" s="29"/>
    </row>
    <row r="2902" spans="13:27" x14ac:dyDescent="0.3">
      <c r="M2902" s="30"/>
      <c r="N2902" s="30"/>
      <c r="AA2902" s="29"/>
    </row>
    <row r="2903" spans="13:27" x14ac:dyDescent="0.3">
      <c r="M2903" s="30"/>
      <c r="N2903" s="30"/>
      <c r="AA2903" s="29"/>
    </row>
    <row r="2904" spans="13:27" x14ac:dyDescent="0.3">
      <c r="M2904" s="30"/>
      <c r="N2904" s="30"/>
      <c r="AA2904" s="29"/>
    </row>
    <row r="2905" spans="13:27" x14ac:dyDescent="0.3">
      <c r="M2905" s="30"/>
      <c r="N2905" s="30"/>
      <c r="AA2905" s="29"/>
    </row>
    <row r="2906" spans="13:27" x14ac:dyDescent="0.3">
      <c r="M2906" s="30"/>
      <c r="N2906" s="30"/>
      <c r="AA2906" s="29"/>
    </row>
    <row r="2907" spans="13:27" x14ac:dyDescent="0.3">
      <c r="M2907" s="30"/>
      <c r="N2907" s="30"/>
      <c r="AA2907" s="29"/>
    </row>
    <row r="2908" spans="13:27" x14ac:dyDescent="0.3">
      <c r="M2908" s="30"/>
      <c r="N2908" s="30"/>
      <c r="AA2908" s="29"/>
    </row>
    <row r="2909" spans="13:27" x14ac:dyDescent="0.3">
      <c r="M2909" s="30"/>
      <c r="N2909" s="30"/>
      <c r="AA2909" s="29"/>
    </row>
    <row r="2910" spans="13:27" x14ac:dyDescent="0.3">
      <c r="M2910" s="30"/>
      <c r="N2910" s="30"/>
      <c r="AA2910" s="29"/>
    </row>
    <row r="2911" spans="13:27" x14ac:dyDescent="0.3">
      <c r="M2911" s="30"/>
      <c r="N2911" s="30"/>
      <c r="AA2911" s="29"/>
    </row>
    <row r="2912" spans="13:27" x14ac:dyDescent="0.3">
      <c r="M2912" s="30"/>
      <c r="N2912" s="30"/>
      <c r="AA2912" s="29"/>
    </row>
    <row r="2913" spans="13:27" x14ac:dyDescent="0.3">
      <c r="M2913" s="30"/>
      <c r="N2913" s="30"/>
      <c r="AA2913" s="29"/>
    </row>
    <row r="2914" spans="13:27" x14ac:dyDescent="0.3">
      <c r="M2914" s="30"/>
      <c r="N2914" s="30"/>
      <c r="AA2914" s="29"/>
    </row>
    <row r="2915" spans="13:27" x14ac:dyDescent="0.3">
      <c r="M2915" s="30"/>
      <c r="N2915" s="30"/>
      <c r="AA2915" s="29"/>
    </row>
    <row r="2916" spans="13:27" x14ac:dyDescent="0.3">
      <c r="M2916" s="30"/>
      <c r="N2916" s="30"/>
      <c r="AA2916" s="29"/>
    </row>
    <row r="2917" spans="13:27" x14ac:dyDescent="0.3">
      <c r="M2917" s="30"/>
      <c r="N2917" s="30"/>
      <c r="AA2917" s="29"/>
    </row>
    <row r="2918" spans="13:27" x14ac:dyDescent="0.3">
      <c r="M2918" s="30"/>
      <c r="N2918" s="30"/>
      <c r="AA2918" s="29"/>
    </row>
    <row r="2919" spans="13:27" x14ac:dyDescent="0.3">
      <c r="M2919" s="30"/>
      <c r="N2919" s="30"/>
      <c r="AA2919" s="29"/>
    </row>
    <row r="2920" spans="13:27" x14ac:dyDescent="0.3">
      <c r="M2920" s="30"/>
      <c r="N2920" s="30"/>
      <c r="AA2920" s="29"/>
    </row>
    <row r="2921" spans="13:27" x14ac:dyDescent="0.3">
      <c r="M2921" s="30"/>
      <c r="N2921" s="30"/>
      <c r="AA2921" s="29"/>
    </row>
    <row r="2922" spans="13:27" x14ac:dyDescent="0.3">
      <c r="M2922" s="30"/>
      <c r="N2922" s="30"/>
      <c r="AA2922" s="29"/>
    </row>
    <row r="2923" spans="13:27" x14ac:dyDescent="0.3">
      <c r="M2923" s="30"/>
      <c r="N2923" s="30"/>
      <c r="AA2923" s="29"/>
    </row>
    <row r="2924" spans="13:27" x14ac:dyDescent="0.3">
      <c r="M2924" s="30"/>
      <c r="N2924" s="30"/>
      <c r="AA2924" s="29"/>
    </row>
    <row r="2925" spans="13:27" x14ac:dyDescent="0.3">
      <c r="M2925" s="30"/>
      <c r="N2925" s="30"/>
      <c r="AA2925" s="29"/>
    </row>
    <row r="2926" spans="13:27" x14ac:dyDescent="0.3">
      <c r="M2926" s="30"/>
      <c r="N2926" s="30"/>
      <c r="AA2926" s="29"/>
    </row>
    <row r="2927" spans="13:27" x14ac:dyDescent="0.3">
      <c r="M2927" s="30"/>
      <c r="N2927" s="30"/>
      <c r="AA2927" s="29"/>
    </row>
    <row r="2928" spans="13:27" x14ac:dyDescent="0.3">
      <c r="M2928" s="30"/>
      <c r="N2928" s="30"/>
      <c r="AA2928" s="29"/>
    </row>
    <row r="2929" spans="13:27" x14ac:dyDescent="0.3">
      <c r="M2929" s="30"/>
      <c r="N2929" s="30"/>
      <c r="AA2929" s="29"/>
    </row>
    <row r="2930" spans="13:27" x14ac:dyDescent="0.3">
      <c r="M2930" s="30"/>
      <c r="N2930" s="30"/>
      <c r="AA2930" s="29"/>
    </row>
    <row r="2931" spans="13:27" x14ac:dyDescent="0.3">
      <c r="M2931" s="30"/>
      <c r="N2931" s="30"/>
      <c r="AA2931" s="29"/>
    </row>
    <row r="2932" spans="13:27" x14ac:dyDescent="0.3">
      <c r="M2932" s="30"/>
      <c r="N2932" s="30"/>
      <c r="AA2932" s="29"/>
    </row>
    <row r="2933" spans="13:27" x14ac:dyDescent="0.3">
      <c r="M2933" s="30"/>
      <c r="N2933" s="30"/>
      <c r="AA2933" s="29"/>
    </row>
    <row r="2934" spans="13:27" x14ac:dyDescent="0.3">
      <c r="M2934" s="30"/>
      <c r="N2934" s="30"/>
      <c r="AA2934" s="29"/>
    </row>
    <row r="2935" spans="13:27" x14ac:dyDescent="0.3">
      <c r="M2935" s="30"/>
      <c r="N2935" s="30"/>
      <c r="AA2935" s="29"/>
    </row>
    <row r="2936" spans="13:27" x14ac:dyDescent="0.3">
      <c r="M2936" s="30"/>
      <c r="N2936" s="30"/>
      <c r="AA2936" s="29"/>
    </row>
    <row r="2937" spans="13:27" x14ac:dyDescent="0.3">
      <c r="M2937" s="30"/>
      <c r="N2937" s="30"/>
      <c r="AA2937" s="29"/>
    </row>
    <row r="2938" spans="13:27" x14ac:dyDescent="0.3">
      <c r="M2938" s="30"/>
      <c r="N2938" s="30"/>
      <c r="AA2938" s="29"/>
    </row>
    <row r="2939" spans="13:27" x14ac:dyDescent="0.3">
      <c r="M2939" s="30"/>
      <c r="N2939" s="30"/>
      <c r="AA2939" s="29"/>
    </row>
    <row r="2940" spans="13:27" x14ac:dyDescent="0.3">
      <c r="M2940" s="30"/>
      <c r="N2940" s="30"/>
      <c r="AA2940" s="29"/>
    </row>
    <row r="2941" spans="13:27" x14ac:dyDescent="0.3">
      <c r="M2941" s="30"/>
      <c r="N2941" s="30"/>
      <c r="AA2941" s="29"/>
    </row>
    <row r="2942" spans="13:27" x14ac:dyDescent="0.3">
      <c r="M2942" s="30"/>
      <c r="N2942" s="30"/>
      <c r="AA2942" s="29"/>
    </row>
    <row r="2943" spans="13:27" x14ac:dyDescent="0.3">
      <c r="M2943" s="30"/>
      <c r="N2943" s="30"/>
      <c r="AA2943" s="29"/>
    </row>
    <row r="2944" spans="13:27" x14ac:dyDescent="0.3">
      <c r="M2944" s="30"/>
      <c r="N2944" s="30"/>
      <c r="AA2944" s="29"/>
    </row>
    <row r="2945" spans="13:27" x14ac:dyDescent="0.3">
      <c r="M2945" s="30"/>
      <c r="N2945" s="30"/>
      <c r="AA2945" s="29"/>
    </row>
    <row r="2946" spans="13:27" x14ac:dyDescent="0.3">
      <c r="M2946" s="30"/>
      <c r="N2946" s="30"/>
      <c r="AA2946" s="29"/>
    </row>
    <row r="2947" spans="13:27" x14ac:dyDescent="0.3">
      <c r="M2947" s="30"/>
      <c r="N2947" s="30"/>
      <c r="AA2947" s="29"/>
    </row>
    <row r="2948" spans="13:27" x14ac:dyDescent="0.3">
      <c r="M2948" s="30"/>
      <c r="N2948" s="30"/>
      <c r="AA2948" s="29"/>
    </row>
    <row r="2949" spans="13:27" x14ac:dyDescent="0.3">
      <c r="M2949" s="30"/>
      <c r="N2949" s="30"/>
      <c r="AA2949" s="29"/>
    </row>
    <row r="2950" spans="13:27" x14ac:dyDescent="0.3">
      <c r="M2950" s="30"/>
      <c r="N2950" s="30"/>
      <c r="AA2950" s="29"/>
    </row>
    <row r="2951" spans="13:27" x14ac:dyDescent="0.3">
      <c r="M2951" s="30"/>
      <c r="N2951" s="30"/>
      <c r="AA2951" s="29"/>
    </row>
    <row r="2952" spans="13:27" x14ac:dyDescent="0.3">
      <c r="M2952" s="30"/>
      <c r="N2952" s="30"/>
      <c r="AA2952" s="29"/>
    </row>
    <row r="2953" spans="13:27" x14ac:dyDescent="0.3">
      <c r="M2953" s="30"/>
      <c r="N2953" s="30"/>
      <c r="AA2953" s="29"/>
    </row>
    <row r="2954" spans="13:27" x14ac:dyDescent="0.3">
      <c r="M2954" s="30"/>
      <c r="N2954" s="30"/>
      <c r="AA2954" s="29"/>
    </row>
    <row r="2955" spans="13:27" x14ac:dyDescent="0.3">
      <c r="M2955" s="30"/>
      <c r="N2955" s="30"/>
      <c r="AA2955" s="29"/>
    </row>
    <row r="2956" spans="13:27" x14ac:dyDescent="0.3">
      <c r="M2956" s="30"/>
      <c r="N2956" s="30"/>
      <c r="AA2956" s="29"/>
    </row>
    <row r="2957" spans="13:27" x14ac:dyDescent="0.3">
      <c r="M2957" s="30"/>
      <c r="N2957" s="30"/>
      <c r="AA2957" s="29"/>
    </row>
    <row r="2958" spans="13:27" x14ac:dyDescent="0.3">
      <c r="M2958" s="30"/>
      <c r="N2958" s="30"/>
      <c r="AA2958" s="29"/>
    </row>
    <row r="2959" spans="13:27" x14ac:dyDescent="0.3">
      <c r="M2959" s="30"/>
      <c r="N2959" s="30"/>
      <c r="AA2959" s="29"/>
    </row>
    <row r="2960" spans="13:27" x14ac:dyDescent="0.3">
      <c r="M2960" s="30"/>
      <c r="N2960" s="30"/>
      <c r="AA2960" s="29"/>
    </row>
    <row r="2961" spans="13:27" x14ac:dyDescent="0.3">
      <c r="M2961" s="30"/>
      <c r="N2961" s="30"/>
      <c r="AA2961" s="29"/>
    </row>
    <row r="2962" spans="13:27" x14ac:dyDescent="0.3">
      <c r="M2962" s="30"/>
      <c r="N2962" s="30"/>
      <c r="AA2962" s="29"/>
    </row>
    <row r="2963" spans="13:27" x14ac:dyDescent="0.3">
      <c r="M2963" s="30"/>
      <c r="N2963" s="30"/>
      <c r="AA2963" s="29"/>
    </row>
    <row r="2964" spans="13:27" x14ac:dyDescent="0.3">
      <c r="M2964" s="30"/>
      <c r="N2964" s="30"/>
      <c r="AA2964" s="29"/>
    </row>
    <row r="2965" spans="13:27" x14ac:dyDescent="0.3">
      <c r="M2965" s="30"/>
      <c r="N2965" s="30"/>
      <c r="AA2965" s="29"/>
    </row>
    <row r="2966" spans="13:27" x14ac:dyDescent="0.3">
      <c r="M2966" s="30"/>
      <c r="N2966" s="30"/>
      <c r="AA2966" s="29"/>
    </row>
    <row r="2967" spans="13:27" x14ac:dyDescent="0.3">
      <c r="M2967" s="30"/>
      <c r="N2967" s="30"/>
      <c r="AA2967" s="29"/>
    </row>
    <row r="2968" spans="13:27" x14ac:dyDescent="0.3">
      <c r="M2968" s="30"/>
      <c r="N2968" s="30"/>
      <c r="AA2968" s="29"/>
    </row>
    <row r="2969" spans="13:27" x14ac:dyDescent="0.3">
      <c r="M2969" s="30"/>
      <c r="N2969" s="30"/>
      <c r="AA2969" s="29"/>
    </row>
    <row r="2970" spans="13:27" x14ac:dyDescent="0.3">
      <c r="M2970" s="30"/>
      <c r="N2970" s="30"/>
      <c r="AA2970" s="29"/>
    </row>
    <row r="2971" spans="13:27" x14ac:dyDescent="0.3">
      <c r="M2971" s="30"/>
      <c r="N2971" s="30"/>
      <c r="AA2971" s="29"/>
    </row>
    <row r="2972" spans="13:27" x14ac:dyDescent="0.3">
      <c r="M2972" s="30"/>
      <c r="N2972" s="30"/>
      <c r="AA2972" s="29"/>
    </row>
    <row r="2973" spans="13:27" x14ac:dyDescent="0.3">
      <c r="M2973" s="30"/>
      <c r="N2973" s="30"/>
      <c r="AA2973" s="29"/>
    </row>
    <row r="2974" spans="13:27" x14ac:dyDescent="0.3">
      <c r="M2974" s="30"/>
      <c r="N2974" s="30"/>
      <c r="AA2974" s="29"/>
    </row>
    <row r="2975" spans="13:27" x14ac:dyDescent="0.3">
      <c r="M2975" s="30"/>
      <c r="N2975" s="30"/>
      <c r="AA2975" s="29"/>
    </row>
    <row r="2976" spans="13:27" x14ac:dyDescent="0.3">
      <c r="M2976" s="30"/>
      <c r="N2976" s="30"/>
      <c r="AA2976" s="29"/>
    </row>
    <row r="2977" spans="13:27" x14ac:dyDescent="0.3">
      <c r="M2977" s="30"/>
      <c r="N2977" s="30"/>
      <c r="AA2977" s="29"/>
    </row>
    <row r="2978" spans="13:27" x14ac:dyDescent="0.3">
      <c r="M2978" s="30"/>
      <c r="N2978" s="30"/>
      <c r="AA2978" s="29"/>
    </row>
    <row r="2979" spans="13:27" x14ac:dyDescent="0.3">
      <c r="M2979" s="30"/>
      <c r="N2979" s="30"/>
      <c r="AA2979" s="29"/>
    </row>
    <row r="2980" spans="13:27" x14ac:dyDescent="0.3">
      <c r="M2980" s="30"/>
      <c r="N2980" s="30"/>
      <c r="AA2980" s="29"/>
    </row>
    <row r="2981" spans="13:27" x14ac:dyDescent="0.3">
      <c r="M2981" s="30"/>
      <c r="N2981" s="30"/>
      <c r="AA2981" s="29"/>
    </row>
    <row r="2982" spans="13:27" x14ac:dyDescent="0.3">
      <c r="M2982" s="30"/>
      <c r="N2982" s="30"/>
      <c r="AA2982" s="29"/>
    </row>
    <row r="2983" spans="13:27" x14ac:dyDescent="0.3">
      <c r="M2983" s="30"/>
      <c r="N2983" s="30"/>
      <c r="AA2983" s="29"/>
    </row>
    <row r="2984" spans="13:27" x14ac:dyDescent="0.3">
      <c r="M2984" s="30"/>
      <c r="N2984" s="30"/>
      <c r="AA2984" s="29"/>
    </row>
    <row r="2985" spans="13:27" x14ac:dyDescent="0.3">
      <c r="M2985" s="30"/>
      <c r="N2985" s="30"/>
      <c r="AA2985" s="29"/>
    </row>
    <row r="2986" spans="13:27" x14ac:dyDescent="0.3">
      <c r="M2986" s="30"/>
      <c r="N2986" s="30"/>
      <c r="AA2986" s="29"/>
    </row>
    <row r="2987" spans="13:27" x14ac:dyDescent="0.3">
      <c r="M2987" s="30"/>
      <c r="N2987" s="30"/>
      <c r="AA2987" s="29"/>
    </row>
    <row r="2988" spans="13:27" x14ac:dyDescent="0.3">
      <c r="M2988" s="30"/>
      <c r="N2988" s="30"/>
      <c r="AA2988" s="29"/>
    </row>
    <row r="2989" spans="13:27" x14ac:dyDescent="0.3">
      <c r="M2989" s="30"/>
      <c r="N2989" s="30"/>
      <c r="AA2989" s="29"/>
    </row>
    <row r="2990" spans="13:27" x14ac:dyDescent="0.3">
      <c r="M2990" s="30"/>
      <c r="N2990" s="30"/>
      <c r="AA2990" s="29"/>
    </row>
    <row r="2991" spans="13:27" x14ac:dyDescent="0.3">
      <c r="M2991" s="30"/>
      <c r="N2991" s="30"/>
      <c r="AA2991" s="29"/>
    </row>
    <row r="2992" spans="13:27" x14ac:dyDescent="0.3">
      <c r="M2992" s="30"/>
      <c r="N2992" s="30"/>
      <c r="AA2992" s="29"/>
    </row>
    <row r="2993" spans="13:27" x14ac:dyDescent="0.3">
      <c r="M2993" s="30"/>
      <c r="N2993" s="30"/>
      <c r="AA2993" s="29"/>
    </row>
    <row r="2994" spans="13:27" x14ac:dyDescent="0.3">
      <c r="M2994" s="30"/>
      <c r="N2994" s="30"/>
      <c r="AA2994" s="29"/>
    </row>
    <row r="2995" spans="13:27" x14ac:dyDescent="0.3">
      <c r="M2995" s="30"/>
      <c r="N2995" s="30"/>
      <c r="AA2995" s="29"/>
    </row>
    <row r="2996" spans="13:27" x14ac:dyDescent="0.3">
      <c r="M2996" s="30"/>
      <c r="N2996" s="30"/>
      <c r="AA2996" s="29"/>
    </row>
    <row r="2997" spans="13:27" x14ac:dyDescent="0.3">
      <c r="M2997" s="30"/>
      <c r="N2997" s="30"/>
      <c r="AA2997" s="29"/>
    </row>
    <row r="2998" spans="13:27" x14ac:dyDescent="0.3">
      <c r="M2998" s="30"/>
      <c r="N2998" s="30"/>
      <c r="AA2998" s="29"/>
    </row>
    <row r="2999" spans="13:27" x14ac:dyDescent="0.3">
      <c r="M2999" s="30"/>
      <c r="N2999" s="30"/>
      <c r="AA2999" s="29"/>
    </row>
    <row r="3000" spans="13:27" x14ac:dyDescent="0.3">
      <c r="M3000" s="30"/>
      <c r="N3000" s="30"/>
      <c r="AA3000" s="29"/>
    </row>
    <row r="3001" spans="13:27" x14ac:dyDescent="0.3">
      <c r="M3001" s="30"/>
      <c r="N3001" s="30"/>
      <c r="AA3001" s="29"/>
    </row>
    <row r="3002" spans="13:27" x14ac:dyDescent="0.3">
      <c r="M3002" s="30"/>
      <c r="N3002" s="30"/>
      <c r="AA3002" s="29"/>
    </row>
    <row r="3003" spans="13:27" x14ac:dyDescent="0.3">
      <c r="M3003" s="30"/>
      <c r="N3003" s="30"/>
      <c r="AA3003" s="29"/>
    </row>
    <row r="3004" spans="13:27" x14ac:dyDescent="0.3">
      <c r="M3004" s="30"/>
      <c r="N3004" s="30"/>
      <c r="AA3004" s="29"/>
    </row>
    <row r="3005" spans="13:27" x14ac:dyDescent="0.3">
      <c r="M3005" s="30"/>
      <c r="N3005" s="30"/>
      <c r="AA3005" s="29"/>
    </row>
    <row r="3006" spans="13:27" x14ac:dyDescent="0.3">
      <c r="M3006" s="30"/>
      <c r="N3006" s="30"/>
      <c r="AA3006" s="29"/>
    </row>
    <row r="3007" spans="13:27" x14ac:dyDescent="0.3">
      <c r="M3007" s="30"/>
      <c r="N3007" s="30"/>
      <c r="AA3007" s="29"/>
    </row>
    <row r="3008" spans="13:27" x14ac:dyDescent="0.3">
      <c r="M3008" s="30"/>
      <c r="N3008" s="30"/>
      <c r="AA3008" s="29"/>
    </row>
    <row r="3009" spans="13:27" x14ac:dyDescent="0.3">
      <c r="M3009" s="30"/>
      <c r="N3009" s="30"/>
      <c r="AA3009" s="29"/>
    </row>
    <row r="3010" spans="13:27" x14ac:dyDescent="0.3">
      <c r="M3010" s="30"/>
      <c r="N3010" s="30"/>
      <c r="AA3010" s="29"/>
    </row>
    <row r="3011" spans="13:27" x14ac:dyDescent="0.3">
      <c r="M3011" s="30"/>
      <c r="N3011" s="30"/>
      <c r="AA3011" s="29"/>
    </row>
    <row r="3012" spans="13:27" x14ac:dyDescent="0.3">
      <c r="M3012" s="30"/>
      <c r="N3012" s="30"/>
      <c r="AA3012" s="29"/>
    </row>
    <row r="3013" spans="13:27" x14ac:dyDescent="0.3">
      <c r="M3013" s="30"/>
      <c r="N3013" s="30"/>
      <c r="AA3013" s="29"/>
    </row>
    <row r="3014" spans="13:27" x14ac:dyDescent="0.3">
      <c r="M3014" s="30"/>
      <c r="N3014" s="30"/>
      <c r="AA3014" s="29"/>
    </row>
    <row r="3015" spans="13:27" x14ac:dyDescent="0.3">
      <c r="M3015" s="30"/>
      <c r="N3015" s="30"/>
      <c r="AA3015" s="29"/>
    </row>
    <row r="3016" spans="13:27" x14ac:dyDescent="0.3">
      <c r="M3016" s="30"/>
      <c r="N3016" s="30"/>
      <c r="AA3016" s="29"/>
    </row>
    <row r="3017" spans="13:27" x14ac:dyDescent="0.3">
      <c r="M3017" s="30"/>
      <c r="N3017" s="30"/>
      <c r="AA3017" s="29"/>
    </row>
    <row r="3018" spans="13:27" x14ac:dyDescent="0.3">
      <c r="M3018" s="30"/>
      <c r="N3018" s="30"/>
      <c r="AA3018" s="29"/>
    </row>
    <row r="3019" spans="13:27" x14ac:dyDescent="0.3">
      <c r="M3019" s="30"/>
      <c r="N3019" s="30"/>
      <c r="AA3019" s="29"/>
    </row>
    <row r="3020" spans="13:27" x14ac:dyDescent="0.3">
      <c r="M3020" s="30"/>
      <c r="N3020" s="30"/>
      <c r="AA3020" s="29"/>
    </row>
    <row r="3021" spans="13:27" x14ac:dyDescent="0.3">
      <c r="M3021" s="30"/>
      <c r="N3021" s="30"/>
      <c r="AA3021" s="29"/>
    </row>
    <row r="3022" spans="13:27" x14ac:dyDescent="0.3">
      <c r="M3022" s="30"/>
      <c r="N3022" s="30"/>
      <c r="AA3022" s="29"/>
    </row>
    <row r="3023" spans="13:27" x14ac:dyDescent="0.3">
      <c r="M3023" s="30"/>
      <c r="N3023" s="30"/>
      <c r="AA3023" s="29"/>
    </row>
    <row r="3024" spans="13:27" x14ac:dyDescent="0.3">
      <c r="M3024" s="30"/>
      <c r="N3024" s="30"/>
      <c r="AA3024" s="29"/>
    </row>
    <row r="3025" spans="13:27" x14ac:dyDescent="0.3">
      <c r="M3025" s="30"/>
      <c r="N3025" s="30"/>
      <c r="AA3025" s="29"/>
    </row>
    <row r="3026" spans="13:27" x14ac:dyDescent="0.3">
      <c r="M3026" s="30"/>
      <c r="N3026" s="30"/>
      <c r="AA3026" s="29"/>
    </row>
    <row r="3027" spans="13:27" x14ac:dyDescent="0.3">
      <c r="M3027" s="30"/>
      <c r="N3027" s="30"/>
      <c r="AA3027" s="29"/>
    </row>
    <row r="3028" spans="13:27" x14ac:dyDescent="0.3">
      <c r="M3028" s="30"/>
      <c r="N3028" s="30"/>
      <c r="AA3028" s="29"/>
    </row>
    <row r="3029" spans="13:27" x14ac:dyDescent="0.3">
      <c r="M3029" s="30"/>
      <c r="N3029" s="30"/>
      <c r="AA3029" s="29"/>
    </row>
    <row r="3030" spans="13:27" x14ac:dyDescent="0.3">
      <c r="M3030" s="30"/>
      <c r="N3030" s="30"/>
      <c r="AA3030" s="29"/>
    </row>
    <row r="3031" spans="13:27" x14ac:dyDescent="0.3">
      <c r="M3031" s="30"/>
      <c r="N3031" s="30"/>
      <c r="AA3031" s="29"/>
    </row>
    <row r="3032" spans="13:27" x14ac:dyDescent="0.3">
      <c r="M3032" s="30"/>
      <c r="N3032" s="30"/>
      <c r="AA3032" s="29"/>
    </row>
    <row r="3033" spans="13:27" x14ac:dyDescent="0.3">
      <c r="M3033" s="30"/>
      <c r="N3033" s="30"/>
      <c r="AA3033" s="29"/>
    </row>
    <row r="3034" spans="13:27" x14ac:dyDescent="0.3">
      <c r="M3034" s="30"/>
      <c r="N3034" s="30"/>
      <c r="AA3034" s="29"/>
    </row>
    <row r="3035" spans="13:27" x14ac:dyDescent="0.3">
      <c r="M3035" s="30"/>
      <c r="N3035" s="30"/>
      <c r="AA3035" s="29"/>
    </row>
    <row r="3036" spans="13:27" x14ac:dyDescent="0.3">
      <c r="M3036" s="30"/>
      <c r="N3036" s="30"/>
      <c r="AA3036" s="29"/>
    </row>
    <row r="3037" spans="13:27" x14ac:dyDescent="0.3">
      <c r="M3037" s="30"/>
      <c r="N3037" s="30"/>
      <c r="AA3037" s="29"/>
    </row>
    <row r="3038" spans="13:27" x14ac:dyDescent="0.3">
      <c r="M3038" s="30"/>
      <c r="N3038" s="30"/>
      <c r="AA3038" s="29"/>
    </row>
    <row r="3039" spans="13:27" x14ac:dyDescent="0.3">
      <c r="M3039" s="30"/>
      <c r="N3039" s="30"/>
      <c r="AA3039" s="29"/>
    </row>
    <row r="3040" spans="13:27" x14ac:dyDescent="0.3">
      <c r="M3040" s="30"/>
      <c r="N3040" s="30"/>
      <c r="AA3040" s="29"/>
    </row>
    <row r="3041" spans="13:27" x14ac:dyDescent="0.3">
      <c r="M3041" s="30"/>
      <c r="N3041" s="30"/>
      <c r="AA3041" s="29"/>
    </row>
    <row r="3042" spans="13:27" x14ac:dyDescent="0.3">
      <c r="M3042" s="30"/>
      <c r="N3042" s="30"/>
      <c r="AA3042" s="29"/>
    </row>
    <row r="3043" spans="13:27" x14ac:dyDescent="0.3">
      <c r="M3043" s="30"/>
      <c r="N3043" s="30"/>
      <c r="AA3043" s="29"/>
    </row>
    <row r="3044" spans="13:27" x14ac:dyDescent="0.3">
      <c r="M3044" s="30"/>
      <c r="N3044" s="30"/>
      <c r="AA3044" s="29"/>
    </row>
    <row r="3045" spans="13:27" x14ac:dyDescent="0.3">
      <c r="M3045" s="30"/>
      <c r="N3045" s="30"/>
      <c r="AA3045" s="29"/>
    </row>
    <row r="3046" spans="13:27" x14ac:dyDescent="0.3">
      <c r="M3046" s="30"/>
      <c r="N3046" s="30"/>
      <c r="AA3046" s="29"/>
    </row>
    <row r="3047" spans="13:27" x14ac:dyDescent="0.3">
      <c r="M3047" s="30"/>
      <c r="N3047" s="30"/>
      <c r="AA3047" s="29"/>
    </row>
    <row r="3048" spans="13:27" x14ac:dyDescent="0.3">
      <c r="M3048" s="30"/>
      <c r="N3048" s="30"/>
      <c r="AA3048" s="29"/>
    </row>
    <row r="3049" spans="13:27" x14ac:dyDescent="0.3">
      <c r="M3049" s="30"/>
      <c r="N3049" s="30"/>
      <c r="AA3049" s="29"/>
    </row>
    <row r="3050" spans="13:27" x14ac:dyDescent="0.3">
      <c r="M3050" s="30"/>
      <c r="N3050" s="30"/>
      <c r="AA3050" s="29"/>
    </row>
    <row r="3051" spans="13:27" x14ac:dyDescent="0.3">
      <c r="M3051" s="30"/>
      <c r="N3051" s="30"/>
      <c r="AA3051" s="29"/>
    </row>
    <row r="3052" spans="13:27" x14ac:dyDescent="0.3">
      <c r="M3052" s="30"/>
      <c r="N3052" s="30"/>
      <c r="AA3052" s="29"/>
    </row>
    <row r="3053" spans="13:27" x14ac:dyDescent="0.3">
      <c r="M3053" s="30"/>
      <c r="N3053" s="30"/>
      <c r="AA3053" s="29"/>
    </row>
    <row r="3054" spans="13:27" x14ac:dyDescent="0.3">
      <c r="M3054" s="30"/>
      <c r="N3054" s="30"/>
      <c r="AA3054" s="29"/>
    </row>
    <row r="3055" spans="13:27" x14ac:dyDescent="0.3">
      <c r="M3055" s="30"/>
      <c r="N3055" s="30"/>
      <c r="AA3055" s="29"/>
    </row>
    <row r="3056" spans="13:27" x14ac:dyDescent="0.3">
      <c r="M3056" s="30"/>
      <c r="N3056" s="30"/>
      <c r="AA3056" s="29"/>
    </row>
    <row r="3057" spans="13:27" x14ac:dyDescent="0.3">
      <c r="M3057" s="30"/>
      <c r="N3057" s="30"/>
      <c r="AA3057" s="29"/>
    </row>
    <row r="3058" spans="13:27" x14ac:dyDescent="0.3">
      <c r="M3058" s="30"/>
      <c r="N3058" s="30"/>
      <c r="AA3058" s="29"/>
    </row>
    <row r="3059" spans="13:27" x14ac:dyDescent="0.3">
      <c r="M3059" s="30"/>
      <c r="N3059" s="30"/>
      <c r="AA3059" s="29"/>
    </row>
    <row r="3060" spans="13:27" x14ac:dyDescent="0.3">
      <c r="M3060" s="30"/>
      <c r="N3060" s="30"/>
      <c r="AA3060" s="29"/>
    </row>
    <row r="3061" spans="13:27" x14ac:dyDescent="0.3">
      <c r="M3061" s="30"/>
      <c r="N3061" s="30"/>
      <c r="AA3061" s="29"/>
    </row>
    <row r="3062" spans="13:27" x14ac:dyDescent="0.3">
      <c r="M3062" s="30"/>
      <c r="N3062" s="30"/>
      <c r="AA3062" s="29"/>
    </row>
    <row r="3063" spans="13:27" x14ac:dyDescent="0.3">
      <c r="M3063" s="30"/>
      <c r="N3063" s="30"/>
      <c r="AA3063" s="29"/>
    </row>
    <row r="3064" spans="13:27" x14ac:dyDescent="0.3">
      <c r="M3064" s="30"/>
      <c r="N3064" s="30"/>
      <c r="AA3064" s="29"/>
    </row>
    <row r="3065" spans="13:27" x14ac:dyDescent="0.3">
      <c r="M3065" s="30"/>
      <c r="N3065" s="30"/>
      <c r="AA3065" s="29"/>
    </row>
    <row r="3066" spans="13:27" x14ac:dyDescent="0.3">
      <c r="M3066" s="30"/>
      <c r="N3066" s="30"/>
      <c r="AA3066" s="29"/>
    </row>
    <row r="3067" spans="13:27" x14ac:dyDescent="0.3">
      <c r="M3067" s="30"/>
      <c r="N3067" s="30"/>
      <c r="AA3067" s="29"/>
    </row>
    <row r="3068" spans="13:27" x14ac:dyDescent="0.3">
      <c r="M3068" s="30"/>
      <c r="N3068" s="30"/>
      <c r="AA3068" s="29"/>
    </row>
    <row r="3069" spans="13:27" x14ac:dyDescent="0.3">
      <c r="M3069" s="30"/>
      <c r="N3069" s="30"/>
      <c r="AA3069" s="29"/>
    </row>
    <row r="3070" spans="13:27" x14ac:dyDescent="0.3">
      <c r="M3070" s="30"/>
      <c r="N3070" s="30"/>
      <c r="AA3070" s="29"/>
    </row>
    <row r="3071" spans="13:27" x14ac:dyDescent="0.3">
      <c r="M3071" s="30"/>
      <c r="N3071" s="30"/>
      <c r="AA3071" s="29"/>
    </row>
    <row r="3072" spans="13:27" x14ac:dyDescent="0.3">
      <c r="M3072" s="30"/>
      <c r="N3072" s="30"/>
      <c r="AA3072" s="29"/>
    </row>
    <row r="3073" spans="13:27" x14ac:dyDescent="0.3">
      <c r="M3073" s="30"/>
      <c r="N3073" s="30"/>
      <c r="AA3073" s="29"/>
    </row>
    <row r="3074" spans="13:27" x14ac:dyDescent="0.3">
      <c r="M3074" s="30"/>
      <c r="N3074" s="30"/>
      <c r="AA3074" s="29"/>
    </row>
    <row r="3075" spans="13:27" x14ac:dyDescent="0.3">
      <c r="M3075" s="30"/>
      <c r="N3075" s="30"/>
      <c r="AA3075" s="29"/>
    </row>
    <row r="3076" spans="13:27" x14ac:dyDescent="0.3">
      <c r="M3076" s="30"/>
      <c r="N3076" s="30"/>
      <c r="AA3076" s="29"/>
    </row>
    <row r="3077" spans="13:27" x14ac:dyDescent="0.3">
      <c r="M3077" s="30"/>
      <c r="N3077" s="30"/>
      <c r="AA3077" s="29"/>
    </row>
    <row r="3078" spans="13:27" x14ac:dyDescent="0.3">
      <c r="M3078" s="30"/>
      <c r="N3078" s="30"/>
      <c r="AA3078" s="29"/>
    </row>
    <row r="3079" spans="13:27" x14ac:dyDescent="0.3">
      <c r="M3079" s="30"/>
      <c r="N3079" s="30"/>
      <c r="AA3079" s="29"/>
    </row>
    <row r="3080" spans="13:27" x14ac:dyDescent="0.3">
      <c r="M3080" s="30"/>
      <c r="N3080" s="30"/>
      <c r="AA3080" s="29"/>
    </row>
    <row r="3081" spans="13:27" x14ac:dyDescent="0.3">
      <c r="M3081" s="30"/>
      <c r="N3081" s="30"/>
      <c r="AA3081" s="29"/>
    </row>
    <row r="3082" spans="13:27" x14ac:dyDescent="0.3">
      <c r="M3082" s="30"/>
      <c r="N3082" s="30"/>
      <c r="AA3082" s="29"/>
    </row>
    <row r="3083" spans="13:27" x14ac:dyDescent="0.3">
      <c r="M3083" s="30"/>
      <c r="N3083" s="30"/>
      <c r="AA3083" s="29"/>
    </row>
    <row r="3084" spans="13:27" x14ac:dyDescent="0.3">
      <c r="M3084" s="30"/>
      <c r="N3084" s="30"/>
      <c r="AA3084" s="29"/>
    </row>
    <row r="3085" spans="13:27" x14ac:dyDescent="0.3">
      <c r="M3085" s="30"/>
      <c r="N3085" s="30"/>
      <c r="AA3085" s="29"/>
    </row>
    <row r="3086" spans="13:27" x14ac:dyDescent="0.3">
      <c r="M3086" s="30"/>
      <c r="N3086" s="30"/>
      <c r="AA3086" s="29"/>
    </row>
    <row r="3087" spans="13:27" x14ac:dyDescent="0.3">
      <c r="M3087" s="30"/>
      <c r="N3087" s="30"/>
      <c r="AA3087" s="29"/>
    </row>
    <row r="3088" spans="13:27" x14ac:dyDescent="0.3">
      <c r="M3088" s="30"/>
      <c r="N3088" s="30"/>
      <c r="AA3088" s="29"/>
    </row>
    <row r="3089" spans="13:27" x14ac:dyDescent="0.3">
      <c r="M3089" s="30"/>
      <c r="N3089" s="30"/>
      <c r="AA3089" s="29"/>
    </row>
    <row r="3090" spans="13:27" x14ac:dyDescent="0.3">
      <c r="M3090" s="30"/>
      <c r="N3090" s="30"/>
      <c r="AA3090" s="29"/>
    </row>
    <row r="3091" spans="13:27" x14ac:dyDescent="0.3">
      <c r="M3091" s="30"/>
      <c r="N3091" s="30"/>
      <c r="AA3091" s="29"/>
    </row>
    <row r="3092" spans="13:27" x14ac:dyDescent="0.3">
      <c r="M3092" s="30"/>
      <c r="N3092" s="30"/>
      <c r="AA3092" s="29"/>
    </row>
    <row r="3093" spans="13:27" x14ac:dyDescent="0.3">
      <c r="M3093" s="30"/>
      <c r="N3093" s="30"/>
      <c r="AA3093" s="29"/>
    </row>
    <row r="3094" spans="13:27" x14ac:dyDescent="0.3">
      <c r="M3094" s="30"/>
      <c r="N3094" s="30"/>
      <c r="AA3094" s="29"/>
    </row>
    <row r="3095" spans="13:27" x14ac:dyDescent="0.3">
      <c r="M3095" s="30"/>
      <c r="N3095" s="30"/>
      <c r="AA3095" s="29"/>
    </row>
    <row r="3096" spans="13:27" x14ac:dyDescent="0.3">
      <c r="M3096" s="30"/>
      <c r="N3096" s="30"/>
      <c r="AA3096" s="29"/>
    </row>
    <row r="3097" spans="13:27" x14ac:dyDescent="0.3">
      <c r="M3097" s="30"/>
      <c r="N3097" s="30"/>
      <c r="AA3097" s="29"/>
    </row>
    <row r="3098" spans="13:27" x14ac:dyDescent="0.3">
      <c r="M3098" s="30"/>
      <c r="N3098" s="30"/>
      <c r="AA3098" s="29"/>
    </row>
    <row r="3099" spans="13:27" x14ac:dyDescent="0.3">
      <c r="M3099" s="30"/>
      <c r="N3099" s="30"/>
      <c r="AA3099" s="29"/>
    </row>
    <row r="3100" spans="13:27" x14ac:dyDescent="0.3">
      <c r="M3100" s="30"/>
      <c r="N3100" s="30"/>
      <c r="AA3100" s="29"/>
    </row>
    <row r="3101" spans="13:27" x14ac:dyDescent="0.3">
      <c r="M3101" s="30"/>
      <c r="N3101" s="30"/>
      <c r="AA3101" s="29"/>
    </row>
    <row r="3102" spans="13:27" x14ac:dyDescent="0.3">
      <c r="M3102" s="30"/>
      <c r="N3102" s="30"/>
      <c r="AA3102" s="29"/>
    </row>
    <row r="3103" spans="13:27" x14ac:dyDescent="0.3">
      <c r="M3103" s="30"/>
      <c r="N3103" s="30"/>
      <c r="AA3103" s="29"/>
    </row>
    <row r="3104" spans="13:27" x14ac:dyDescent="0.3">
      <c r="M3104" s="30"/>
      <c r="N3104" s="30"/>
      <c r="AA3104" s="29"/>
    </row>
    <row r="3105" spans="13:27" x14ac:dyDescent="0.3">
      <c r="M3105" s="30"/>
      <c r="N3105" s="30"/>
      <c r="AA3105" s="29"/>
    </row>
    <row r="3106" spans="13:27" x14ac:dyDescent="0.3">
      <c r="M3106" s="30"/>
      <c r="N3106" s="30"/>
      <c r="AA3106" s="29"/>
    </row>
    <row r="3107" spans="13:27" x14ac:dyDescent="0.3">
      <c r="M3107" s="30"/>
      <c r="N3107" s="30"/>
      <c r="AA3107" s="29"/>
    </row>
    <row r="3108" spans="13:27" x14ac:dyDescent="0.3">
      <c r="M3108" s="30"/>
      <c r="N3108" s="30"/>
      <c r="AA3108" s="29"/>
    </row>
    <row r="3109" spans="13:27" x14ac:dyDescent="0.3">
      <c r="M3109" s="30"/>
      <c r="N3109" s="30"/>
      <c r="AA3109" s="29"/>
    </row>
    <row r="3110" spans="13:27" x14ac:dyDescent="0.3">
      <c r="M3110" s="30"/>
      <c r="N3110" s="30"/>
      <c r="AA3110" s="29"/>
    </row>
    <row r="3111" spans="13:27" x14ac:dyDescent="0.3">
      <c r="M3111" s="30"/>
      <c r="N3111" s="30"/>
      <c r="AA3111" s="29"/>
    </row>
    <row r="3112" spans="13:27" x14ac:dyDescent="0.3">
      <c r="M3112" s="30"/>
      <c r="N3112" s="30"/>
      <c r="AA3112" s="29"/>
    </row>
    <row r="3113" spans="13:27" x14ac:dyDescent="0.3">
      <c r="M3113" s="30"/>
      <c r="N3113" s="30"/>
      <c r="AA3113" s="29"/>
    </row>
    <row r="3114" spans="13:27" x14ac:dyDescent="0.3">
      <c r="M3114" s="30"/>
      <c r="N3114" s="30"/>
      <c r="AA3114" s="29"/>
    </row>
    <row r="3115" spans="13:27" x14ac:dyDescent="0.3">
      <c r="M3115" s="30"/>
      <c r="N3115" s="30"/>
      <c r="AA3115" s="29"/>
    </row>
    <row r="3116" spans="13:27" x14ac:dyDescent="0.3">
      <c r="M3116" s="30"/>
      <c r="N3116" s="30"/>
      <c r="AA3116" s="29"/>
    </row>
    <row r="3117" spans="13:27" x14ac:dyDescent="0.3">
      <c r="M3117" s="30"/>
      <c r="N3117" s="30"/>
      <c r="AA3117" s="29"/>
    </row>
    <row r="3118" spans="13:27" x14ac:dyDescent="0.3">
      <c r="M3118" s="30"/>
      <c r="N3118" s="30"/>
      <c r="AA3118" s="29"/>
    </row>
    <row r="3119" spans="13:27" x14ac:dyDescent="0.3">
      <c r="M3119" s="30"/>
      <c r="N3119" s="30"/>
      <c r="AA3119" s="29"/>
    </row>
    <row r="3120" spans="13:27" x14ac:dyDescent="0.3">
      <c r="M3120" s="30"/>
      <c r="N3120" s="30"/>
      <c r="AA3120" s="29"/>
    </row>
    <row r="3121" spans="13:27" x14ac:dyDescent="0.3">
      <c r="M3121" s="30"/>
      <c r="N3121" s="30"/>
      <c r="AA3121" s="29"/>
    </row>
    <row r="3122" spans="13:27" x14ac:dyDescent="0.3">
      <c r="M3122" s="30"/>
      <c r="N3122" s="30"/>
      <c r="AA3122" s="29"/>
    </row>
    <row r="3123" spans="13:27" x14ac:dyDescent="0.3">
      <c r="M3123" s="30"/>
      <c r="N3123" s="30"/>
      <c r="AA3123" s="29"/>
    </row>
    <row r="3124" spans="13:27" x14ac:dyDescent="0.3">
      <c r="M3124" s="30"/>
      <c r="N3124" s="30"/>
      <c r="AA3124" s="29"/>
    </row>
    <row r="3125" spans="13:27" x14ac:dyDescent="0.3">
      <c r="M3125" s="30"/>
      <c r="N3125" s="30"/>
      <c r="AA3125" s="29"/>
    </row>
    <row r="3126" spans="13:27" x14ac:dyDescent="0.3">
      <c r="M3126" s="30"/>
      <c r="N3126" s="30"/>
      <c r="AA3126" s="29"/>
    </row>
    <row r="3127" spans="13:27" x14ac:dyDescent="0.3">
      <c r="M3127" s="30"/>
      <c r="N3127" s="30"/>
      <c r="AA3127" s="29"/>
    </row>
    <row r="3128" spans="13:27" x14ac:dyDescent="0.3">
      <c r="M3128" s="30"/>
      <c r="N3128" s="30"/>
      <c r="AA3128" s="29"/>
    </row>
    <row r="3129" spans="13:27" x14ac:dyDescent="0.3">
      <c r="M3129" s="30"/>
      <c r="N3129" s="30"/>
      <c r="AA3129" s="29"/>
    </row>
    <row r="3130" spans="13:27" x14ac:dyDescent="0.3">
      <c r="M3130" s="30"/>
      <c r="N3130" s="30"/>
      <c r="AA3130" s="29"/>
    </row>
    <row r="3131" spans="13:27" x14ac:dyDescent="0.3">
      <c r="M3131" s="30"/>
      <c r="N3131" s="30"/>
      <c r="AA3131" s="29"/>
    </row>
    <row r="3132" spans="13:27" x14ac:dyDescent="0.3">
      <c r="M3132" s="30"/>
      <c r="N3132" s="30"/>
      <c r="AA3132" s="29"/>
    </row>
    <row r="3133" spans="13:27" x14ac:dyDescent="0.3">
      <c r="M3133" s="30"/>
      <c r="N3133" s="30"/>
      <c r="AA3133" s="29"/>
    </row>
    <row r="3134" spans="13:27" x14ac:dyDescent="0.3">
      <c r="M3134" s="30"/>
      <c r="N3134" s="30"/>
      <c r="AA3134" s="29"/>
    </row>
    <row r="3135" spans="13:27" x14ac:dyDescent="0.3">
      <c r="M3135" s="30"/>
      <c r="N3135" s="30"/>
      <c r="AA3135" s="29"/>
    </row>
    <row r="3136" spans="13:27" x14ac:dyDescent="0.3">
      <c r="M3136" s="30"/>
      <c r="N3136" s="30"/>
      <c r="AA3136" s="29"/>
    </row>
    <row r="3137" spans="13:27" x14ac:dyDescent="0.3">
      <c r="M3137" s="30"/>
      <c r="N3137" s="30"/>
      <c r="AA3137" s="29"/>
    </row>
    <row r="3138" spans="13:27" x14ac:dyDescent="0.3">
      <c r="M3138" s="30"/>
      <c r="N3138" s="30"/>
      <c r="AA3138" s="29"/>
    </row>
    <row r="3139" spans="13:27" x14ac:dyDescent="0.3">
      <c r="M3139" s="30"/>
      <c r="N3139" s="30"/>
      <c r="AA3139" s="29"/>
    </row>
    <row r="3140" spans="13:27" x14ac:dyDescent="0.3">
      <c r="M3140" s="30"/>
      <c r="N3140" s="30"/>
      <c r="AA3140" s="29"/>
    </row>
    <row r="3141" spans="13:27" x14ac:dyDescent="0.3">
      <c r="M3141" s="30"/>
      <c r="N3141" s="30"/>
      <c r="AA3141" s="29"/>
    </row>
    <row r="3142" spans="13:27" x14ac:dyDescent="0.3">
      <c r="M3142" s="30"/>
      <c r="N3142" s="30"/>
      <c r="AA3142" s="29"/>
    </row>
    <row r="3143" spans="13:27" x14ac:dyDescent="0.3">
      <c r="M3143" s="30"/>
      <c r="N3143" s="30"/>
      <c r="AA3143" s="29"/>
    </row>
    <row r="3144" spans="13:27" x14ac:dyDescent="0.3">
      <c r="M3144" s="30"/>
      <c r="N3144" s="30"/>
      <c r="AA3144" s="29"/>
    </row>
    <row r="3145" spans="13:27" x14ac:dyDescent="0.3">
      <c r="M3145" s="30"/>
      <c r="N3145" s="30"/>
      <c r="AA3145" s="29"/>
    </row>
    <row r="3146" spans="13:27" x14ac:dyDescent="0.3">
      <c r="M3146" s="30"/>
      <c r="N3146" s="30"/>
      <c r="AA3146" s="29"/>
    </row>
    <row r="3147" spans="13:27" x14ac:dyDescent="0.3">
      <c r="M3147" s="30"/>
      <c r="N3147" s="30"/>
      <c r="AA3147" s="29"/>
    </row>
    <row r="3148" spans="13:27" x14ac:dyDescent="0.3">
      <c r="M3148" s="30"/>
      <c r="N3148" s="30"/>
      <c r="AA3148" s="29"/>
    </row>
    <row r="3149" spans="13:27" x14ac:dyDescent="0.3">
      <c r="M3149" s="30"/>
      <c r="N3149" s="30"/>
      <c r="AA3149" s="29"/>
    </row>
    <row r="3150" spans="13:27" x14ac:dyDescent="0.3">
      <c r="M3150" s="30"/>
      <c r="N3150" s="30"/>
      <c r="AA3150" s="29"/>
    </row>
    <row r="3151" spans="13:27" x14ac:dyDescent="0.3">
      <c r="M3151" s="30"/>
      <c r="N3151" s="30"/>
      <c r="AA3151" s="29"/>
    </row>
    <row r="3152" spans="13:27" x14ac:dyDescent="0.3">
      <c r="M3152" s="30"/>
      <c r="N3152" s="30"/>
      <c r="AA3152" s="29"/>
    </row>
    <row r="3153" spans="13:27" x14ac:dyDescent="0.3">
      <c r="M3153" s="30"/>
      <c r="N3153" s="30"/>
      <c r="AA3153" s="29"/>
    </row>
    <row r="3154" spans="13:27" x14ac:dyDescent="0.3">
      <c r="M3154" s="30"/>
      <c r="N3154" s="30"/>
      <c r="AA3154" s="29"/>
    </row>
    <row r="3155" spans="13:27" x14ac:dyDescent="0.3">
      <c r="M3155" s="30"/>
      <c r="N3155" s="30"/>
      <c r="AA3155" s="29"/>
    </row>
    <row r="3156" spans="13:27" x14ac:dyDescent="0.3">
      <c r="M3156" s="30"/>
      <c r="N3156" s="30"/>
      <c r="AA3156" s="29"/>
    </row>
    <row r="3157" spans="13:27" x14ac:dyDescent="0.3">
      <c r="M3157" s="30"/>
      <c r="N3157" s="30"/>
      <c r="AA3157" s="29"/>
    </row>
    <row r="3158" spans="13:27" x14ac:dyDescent="0.3">
      <c r="M3158" s="30"/>
      <c r="N3158" s="30"/>
      <c r="AA3158" s="29"/>
    </row>
    <row r="3159" spans="13:27" x14ac:dyDescent="0.3">
      <c r="M3159" s="30"/>
      <c r="N3159" s="30"/>
      <c r="AA3159" s="29"/>
    </row>
    <row r="3160" spans="13:27" x14ac:dyDescent="0.3">
      <c r="M3160" s="30"/>
      <c r="N3160" s="30"/>
      <c r="AA3160" s="29"/>
    </row>
    <row r="3161" spans="13:27" x14ac:dyDescent="0.3">
      <c r="M3161" s="30"/>
      <c r="N3161" s="30"/>
      <c r="AA3161" s="29"/>
    </row>
    <row r="3162" spans="13:27" x14ac:dyDescent="0.3">
      <c r="M3162" s="30"/>
      <c r="N3162" s="30"/>
      <c r="AA3162" s="29"/>
    </row>
    <row r="3163" spans="13:27" x14ac:dyDescent="0.3">
      <c r="M3163" s="30"/>
      <c r="N3163" s="30"/>
      <c r="AA3163" s="29"/>
    </row>
    <row r="3164" spans="13:27" x14ac:dyDescent="0.3">
      <c r="M3164" s="30"/>
      <c r="N3164" s="30"/>
      <c r="AA3164" s="29"/>
    </row>
    <row r="3165" spans="13:27" x14ac:dyDescent="0.3">
      <c r="M3165" s="30"/>
      <c r="N3165" s="30"/>
      <c r="AA3165" s="29"/>
    </row>
    <row r="3166" spans="13:27" x14ac:dyDescent="0.3">
      <c r="M3166" s="30"/>
      <c r="N3166" s="30"/>
      <c r="AA3166" s="29"/>
    </row>
    <row r="3167" spans="13:27" x14ac:dyDescent="0.3">
      <c r="M3167" s="30"/>
      <c r="N3167" s="30"/>
      <c r="AA3167" s="29"/>
    </row>
    <row r="3168" spans="13:27" x14ac:dyDescent="0.3">
      <c r="M3168" s="30"/>
      <c r="N3168" s="30"/>
      <c r="AA3168" s="29"/>
    </row>
    <row r="3169" spans="13:27" x14ac:dyDescent="0.3">
      <c r="M3169" s="30"/>
      <c r="N3169" s="30"/>
      <c r="AA3169" s="29"/>
    </row>
    <row r="3170" spans="13:27" x14ac:dyDescent="0.3">
      <c r="M3170" s="30"/>
      <c r="N3170" s="30"/>
      <c r="AA3170" s="29"/>
    </row>
    <row r="3171" spans="13:27" x14ac:dyDescent="0.3">
      <c r="M3171" s="30"/>
      <c r="N3171" s="30"/>
      <c r="AA3171" s="29"/>
    </row>
    <row r="3172" spans="13:27" x14ac:dyDescent="0.3">
      <c r="M3172" s="30"/>
      <c r="N3172" s="30"/>
      <c r="AA3172" s="29"/>
    </row>
    <row r="3173" spans="13:27" x14ac:dyDescent="0.3">
      <c r="M3173" s="30"/>
      <c r="N3173" s="30"/>
      <c r="AA3173" s="29"/>
    </row>
    <row r="3174" spans="13:27" x14ac:dyDescent="0.3">
      <c r="M3174" s="30"/>
      <c r="N3174" s="30"/>
      <c r="AA3174" s="29"/>
    </row>
    <row r="3175" spans="13:27" x14ac:dyDescent="0.3">
      <c r="M3175" s="30"/>
      <c r="N3175" s="30"/>
      <c r="AA3175" s="29"/>
    </row>
    <row r="3176" spans="13:27" x14ac:dyDescent="0.3">
      <c r="M3176" s="30"/>
      <c r="N3176" s="30"/>
      <c r="AA3176" s="29"/>
    </row>
    <row r="3177" spans="13:27" x14ac:dyDescent="0.3">
      <c r="M3177" s="30"/>
      <c r="N3177" s="30"/>
      <c r="AA3177" s="29"/>
    </row>
    <row r="3178" spans="13:27" x14ac:dyDescent="0.3">
      <c r="M3178" s="30"/>
      <c r="N3178" s="30"/>
      <c r="AA3178" s="29"/>
    </row>
    <row r="3179" spans="13:27" x14ac:dyDescent="0.3">
      <c r="M3179" s="30"/>
      <c r="N3179" s="30"/>
      <c r="AA3179" s="29"/>
    </row>
    <row r="3180" spans="13:27" x14ac:dyDescent="0.3">
      <c r="M3180" s="30"/>
      <c r="N3180" s="30"/>
      <c r="AA3180" s="29"/>
    </row>
    <row r="3181" spans="13:27" x14ac:dyDescent="0.3">
      <c r="M3181" s="30"/>
      <c r="N3181" s="30"/>
      <c r="AA3181" s="29"/>
    </row>
    <row r="3182" spans="13:27" x14ac:dyDescent="0.3">
      <c r="M3182" s="30"/>
      <c r="N3182" s="30"/>
      <c r="AA3182" s="29"/>
    </row>
    <row r="3183" spans="13:27" x14ac:dyDescent="0.3">
      <c r="M3183" s="30"/>
      <c r="N3183" s="30"/>
      <c r="AA3183" s="29"/>
    </row>
    <row r="3184" spans="13:27" x14ac:dyDescent="0.3">
      <c r="M3184" s="30"/>
      <c r="N3184" s="30"/>
      <c r="AA3184" s="29"/>
    </row>
    <row r="3185" spans="13:27" x14ac:dyDescent="0.3">
      <c r="M3185" s="30"/>
      <c r="N3185" s="30"/>
      <c r="AA3185" s="29"/>
    </row>
    <row r="3186" spans="13:27" x14ac:dyDescent="0.3">
      <c r="M3186" s="30"/>
      <c r="N3186" s="30"/>
      <c r="AA3186" s="29"/>
    </row>
    <row r="3187" spans="13:27" x14ac:dyDescent="0.3">
      <c r="M3187" s="30"/>
      <c r="N3187" s="30"/>
      <c r="AA3187" s="29"/>
    </row>
    <row r="3188" spans="13:27" x14ac:dyDescent="0.3">
      <c r="M3188" s="30"/>
      <c r="N3188" s="30"/>
      <c r="AA3188" s="29"/>
    </row>
    <row r="3189" spans="13:27" x14ac:dyDescent="0.3">
      <c r="M3189" s="30"/>
      <c r="N3189" s="30"/>
      <c r="AA3189" s="29"/>
    </row>
    <row r="3190" spans="13:27" x14ac:dyDescent="0.3">
      <c r="M3190" s="30"/>
      <c r="N3190" s="30"/>
      <c r="AA3190" s="29"/>
    </row>
    <row r="3191" spans="13:27" x14ac:dyDescent="0.3">
      <c r="M3191" s="30"/>
      <c r="N3191" s="30"/>
      <c r="AA3191" s="29"/>
    </row>
    <row r="3192" spans="13:27" x14ac:dyDescent="0.3">
      <c r="M3192" s="30"/>
      <c r="N3192" s="30"/>
      <c r="AA3192" s="29"/>
    </row>
    <row r="3193" spans="13:27" x14ac:dyDescent="0.3">
      <c r="M3193" s="30"/>
      <c r="N3193" s="30"/>
      <c r="AA3193" s="29"/>
    </row>
    <row r="3194" spans="13:27" x14ac:dyDescent="0.3">
      <c r="M3194" s="30"/>
      <c r="N3194" s="30"/>
      <c r="AA3194" s="29"/>
    </row>
    <row r="3195" spans="13:27" x14ac:dyDescent="0.3">
      <c r="M3195" s="30"/>
      <c r="N3195" s="30"/>
      <c r="AA3195" s="29"/>
    </row>
    <row r="3196" spans="13:27" x14ac:dyDescent="0.3">
      <c r="M3196" s="30"/>
      <c r="N3196" s="30"/>
      <c r="AA3196" s="29"/>
    </row>
    <row r="3197" spans="13:27" x14ac:dyDescent="0.3">
      <c r="M3197" s="30"/>
      <c r="N3197" s="30"/>
      <c r="AA3197" s="29"/>
    </row>
    <row r="3198" spans="13:27" x14ac:dyDescent="0.3">
      <c r="M3198" s="30"/>
      <c r="N3198" s="30"/>
      <c r="AA3198" s="29"/>
    </row>
    <row r="3199" spans="13:27" x14ac:dyDescent="0.3">
      <c r="M3199" s="30"/>
      <c r="N3199" s="30"/>
      <c r="AA3199" s="29"/>
    </row>
    <row r="3200" spans="13:27" x14ac:dyDescent="0.3">
      <c r="M3200" s="30"/>
      <c r="N3200" s="30"/>
      <c r="AA3200" s="29"/>
    </row>
    <row r="3201" spans="13:27" x14ac:dyDescent="0.3">
      <c r="M3201" s="30"/>
      <c r="N3201" s="30"/>
      <c r="AA3201" s="29"/>
    </row>
    <row r="3202" spans="13:27" x14ac:dyDescent="0.3">
      <c r="M3202" s="30"/>
      <c r="N3202" s="30"/>
      <c r="AA3202" s="29"/>
    </row>
    <row r="3203" spans="13:27" x14ac:dyDescent="0.3">
      <c r="M3203" s="30"/>
      <c r="N3203" s="30"/>
      <c r="AA3203" s="29"/>
    </row>
    <row r="3204" spans="13:27" x14ac:dyDescent="0.3">
      <c r="M3204" s="30"/>
      <c r="N3204" s="30"/>
      <c r="AA3204" s="29"/>
    </row>
    <row r="3205" spans="13:27" x14ac:dyDescent="0.3">
      <c r="M3205" s="30"/>
      <c r="N3205" s="30"/>
      <c r="AA3205" s="29"/>
    </row>
    <row r="3206" spans="13:27" x14ac:dyDescent="0.3">
      <c r="M3206" s="30"/>
      <c r="N3206" s="30"/>
      <c r="AA3206" s="29"/>
    </row>
    <row r="3207" spans="13:27" x14ac:dyDescent="0.3">
      <c r="M3207" s="30"/>
      <c r="N3207" s="30"/>
      <c r="AA3207" s="29"/>
    </row>
    <row r="3208" spans="13:27" x14ac:dyDescent="0.3">
      <c r="M3208" s="30"/>
      <c r="N3208" s="30"/>
      <c r="AA3208" s="29"/>
    </row>
    <row r="3209" spans="13:27" x14ac:dyDescent="0.3">
      <c r="M3209" s="30"/>
      <c r="N3209" s="30"/>
      <c r="AA3209" s="29"/>
    </row>
    <row r="3210" spans="13:27" x14ac:dyDescent="0.3">
      <c r="M3210" s="30"/>
      <c r="N3210" s="30"/>
      <c r="AA3210" s="29"/>
    </row>
    <row r="3211" spans="13:27" x14ac:dyDescent="0.3">
      <c r="M3211" s="30"/>
      <c r="N3211" s="30"/>
      <c r="AA3211" s="29"/>
    </row>
    <row r="3212" spans="13:27" x14ac:dyDescent="0.3">
      <c r="M3212" s="30"/>
      <c r="N3212" s="30"/>
      <c r="AA3212" s="29"/>
    </row>
    <row r="3213" spans="13:27" x14ac:dyDescent="0.3">
      <c r="M3213" s="30"/>
      <c r="N3213" s="30"/>
      <c r="AA3213" s="29"/>
    </row>
    <row r="3214" spans="13:27" x14ac:dyDescent="0.3">
      <c r="M3214" s="30"/>
      <c r="N3214" s="30"/>
      <c r="AA3214" s="29"/>
    </row>
    <row r="3215" spans="13:27" x14ac:dyDescent="0.3">
      <c r="M3215" s="30"/>
      <c r="N3215" s="30"/>
      <c r="AA3215" s="29"/>
    </row>
    <row r="3216" spans="13:27" x14ac:dyDescent="0.3">
      <c r="M3216" s="30"/>
      <c r="N3216" s="30"/>
      <c r="AA3216" s="29"/>
    </row>
    <row r="3217" spans="13:27" x14ac:dyDescent="0.3">
      <c r="M3217" s="30"/>
      <c r="N3217" s="30"/>
      <c r="AA3217" s="29"/>
    </row>
    <row r="3218" spans="13:27" x14ac:dyDescent="0.3">
      <c r="M3218" s="30"/>
      <c r="N3218" s="30"/>
      <c r="AA3218" s="29"/>
    </row>
    <row r="3219" spans="13:27" x14ac:dyDescent="0.3">
      <c r="M3219" s="30"/>
      <c r="N3219" s="30"/>
      <c r="AA3219" s="29"/>
    </row>
    <row r="3220" spans="13:27" x14ac:dyDescent="0.3">
      <c r="M3220" s="30"/>
      <c r="N3220" s="30"/>
      <c r="AA3220" s="29"/>
    </row>
    <row r="3221" spans="13:27" x14ac:dyDescent="0.3">
      <c r="M3221" s="30"/>
      <c r="N3221" s="30"/>
      <c r="AA3221" s="29"/>
    </row>
    <row r="3222" spans="13:27" x14ac:dyDescent="0.3">
      <c r="M3222" s="30"/>
      <c r="N3222" s="30"/>
      <c r="AA3222" s="29"/>
    </row>
    <row r="3223" spans="13:27" x14ac:dyDescent="0.3">
      <c r="M3223" s="30"/>
      <c r="N3223" s="30"/>
      <c r="AA3223" s="29"/>
    </row>
    <row r="3224" spans="13:27" x14ac:dyDescent="0.3">
      <c r="M3224" s="30"/>
      <c r="N3224" s="30"/>
      <c r="AA3224" s="29"/>
    </row>
    <row r="3225" spans="13:27" x14ac:dyDescent="0.3">
      <c r="M3225" s="30"/>
      <c r="N3225" s="30"/>
      <c r="AA3225" s="29"/>
    </row>
    <row r="3226" spans="13:27" x14ac:dyDescent="0.3">
      <c r="M3226" s="30"/>
      <c r="N3226" s="30"/>
      <c r="AA3226" s="29"/>
    </row>
    <row r="3227" spans="13:27" x14ac:dyDescent="0.3">
      <c r="M3227" s="30"/>
      <c r="N3227" s="30"/>
      <c r="AA3227" s="29"/>
    </row>
    <row r="3228" spans="13:27" x14ac:dyDescent="0.3">
      <c r="M3228" s="30"/>
      <c r="N3228" s="30"/>
      <c r="AA3228" s="29"/>
    </row>
    <row r="3229" spans="13:27" x14ac:dyDescent="0.3">
      <c r="M3229" s="30"/>
      <c r="N3229" s="30"/>
      <c r="AA3229" s="29"/>
    </row>
    <row r="3230" spans="13:27" x14ac:dyDescent="0.3">
      <c r="M3230" s="30"/>
      <c r="N3230" s="30"/>
      <c r="AA3230" s="29"/>
    </row>
    <row r="3231" spans="13:27" x14ac:dyDescent="0.3">
      <c r="M3231" s="30"/>
      <c r="N3231" s="30"/>
      <c r="AA3231" s="29"/>
    </row>
    <row r="3232" spans="13:27" x14ac:dyDescent="0.3">
      <c r="M3232" s="30"/>
      <c r="N3232" s="30"/>
      <c r="AA3232" s="29"/>
    </row>
    <row r="3233" spans="13:27" x14ac:dyDescent="0.3">
      <c r="M3233" s="30"/>
      <c r="N3233" s="30"/>
      <c r="AA3233" s="29"/>
    </row>
    <row r="3234" spans="13:27" x14ac:dyDescent="0.3">
      <c r="M3234" s="30"/>
      <c r="N3234" s="30"/>
      <c r="AA3234" s="29"/>
    </row>
    <row r="3235" spans="13:27" x14ac:dyDescent="0.3">
      <c r="M3235" s="30"/>
      <c r="N3235" s="30"/>
      <c r="AA3235" s="29"/>
    </row>
    <row r="3236" spans="13:27" x14ac:dyDescent="0.3">
      <c r="M3236" s="30"/>
      <c r="N3236" s="30"/>
      <c r="AA3236" s="29"/>
    </row>
    <row r="3237" spans="13:27" x14ac:dyDescent="0.3">
      <c r="M3237" s="30"/>
      <c r="N3237" s="30"/>
      <c r="AA3237" s="29"/>
    </row>
    <row r="3238" spans="13:27" x14ac:dyDescent="0.3">
      <c r="M3238" s="30"/>
      <c r="N3238" s="30"/>
      <c r="AA3238" s="29"/>
    </row>
    <row r="3239" spans="13:27" x14ac:dyDescent="0.3">
      <c r="M3239" s="30"/>
      <c r="N3239" s="30"/>
      <c r="AA3239" s="29"/>
    </row>
    <row r="3240" spans="13:27" x14ac:dyDescent="0.3">
      <c r="M3240" s="30"/>
      <c r="N3240" s="30"/>
      <c r="AA3240" s="29"/>
    </row>
    <row r="3241" spans="13:27" x14ac:dyDescent="0.3">
      <c r="M3241" s="30"/>
      <c r="N3241" s="30"/>
      <c r="AA3241" s="29"/>
    </row>
    <row r="3242" spans="13:27" x14ac:dyDescent="0.3">
      <c r="M3242" s="30"/>
      <c r="N3242" s="30"/>
      <c r="AA3242" s="29"/>
    </row>
    <row r="3243" spans="13:27" x14ac:dyDescent="0.3">
      <c r="M3243" s="30"/>
      <c r="N3243" s="30"/>
      <c r="AA3243" s="29"/>
    </row>
    <row r="3244" spans="13:27" x14ac:dyDescent="0.3">
      <c r="M3244" s="30"/>
      <c r="N3244" s="30"/>
      <c r="AA3244" s="29"/>
    </row>
    <row r="3245" spans="13:27" x14ac:dyDescent="0.3">
      <c r="M3245" s="30"/>
      <c r="N3245" s="30"/>
      <c r="AA3245" s="29"/>
    </row>
    <row r="3246" spans="13:27" x14ac:dyDescent="0.3">
      <c r="M3246" s="30"/>
      <c r="N3246" s="30"/>
      <c r="AA3246" s="29"/>
    </row>
    <row r="3247" spans="13:27" x14ac:dyDescent="0.3">
      <c r="M3247" s="30"/>
      <c r="N3247" s="30"/>
      <c r="AA3247" s="29"/>
    </row>
    <row r="3248" spans="13:27" x14ac:dyDescent="0.3">
      <c r="M3248" s="30"/>
      <c r="N3248" s="30"/>
      <c r="AA3248" s="29"/>
    </row>
    <row r="3249" spans="13:27" x14ac:dyDescent="0.3">
      <c r="M3249" s="30"/>
      <c r="N3249" s="30"/>
      <c r="AA3249" s="29"/>
    </row>
    <row r="3250" spans="13:27" x14ac:dyDescent="0.3">
      <c r="M3250" s="30"/>
      <c r="N3250" s="30"/>
      <c r="AA3250" s="29"/>
    </row>
    <row r="3251" spans="13:27" x14ac:dyDescent="0.3">
      <c r="M3251" s="30"/>
      <c r="N3251" s="30"/>
      <c r="AA3251" s="29"/>
    </row>
    <row r="3252" spans="13:27" x14ac:dyDescent="0.3">
      <c r="M3252" s="30"/>
      <c r="N3252" s="30"/>
      <c r="AA3252" s="29"/>
    </row>
    <row r="3253" spans="13:27" x14ac:dyDescent="0.3">
      <c r="M3253" s="30"/>
      <c r="N3253" s="30"/>
      <c r="AA3253" s="29"/>
    </row>
    <row r="3254" spans="13:27" x14ac:dyDescent="0.3">
      <c r="M3254" s="30"/>
      <c r="N3254" s="30"/>
      <c r="AA3254" s="29"/>
    </row>
    <row r="3255" spans="13:27" x14ac:dyDescent="0.3">
      <c r="M3255" s="30"/>
      <c r="N3255" s="30"/>
      <c r="AA3255" s="29"/>
    </row>
    <row r="3256" spans="13:27" x14ac:dyDescent="0.3">
      <c r="M3256" s="30"/>
      <c r="N3256" s="30"/>
      <c r="AA3256" s="29"/>
    </row>
    <row r="3257" spans="13:27" x14ac:dyDescent="0.3">
      <c r="M3257" s="30"/>
      <c r="N3257" s="30"/>
      <c r="AA3257" s="29"/>
    </row>
    <row r="3258" spans="13:27" x14ac:dyDescent="0.3">
      <c r="M3258" s="30"/>
      <c r="N3258" s="30"/>
      <c r="AA3258" s="29"/>
    </row>
    <row r="3259" spans="13:27" x14ac:dyDescent="0.3">
      <c r="M3259" s="30"/>
      <c r="N3259" s="30"/>
      <c r="AA3259" s="29"/>
    </row>
    <row r="3260" spans="13:27" x14ac:dyDescent="0.3">
      <c r="M3260" s="30"/>
      <c r="N3260" s="30"/>
      <c r="AA3260" s="29"/>
    </row>
    <row r="3261" spans="13:27" x14ac:dyDescent="0.3">
      <c r="M3261" s="30"/>
      <c r="N3261" s="30"/>
      <c r="AA3261" s="29"/>
    </row>
    <row r="3262" spans="13:27" x14ac:dyDescent="0.3">
      <c r="M3262" s="30"/>
      <c r="N3262" s="30"/>
      <c r="AA3262" s="29"/>
    </row>
    <row r="3263" spans="13:27" x14ac:dyDescent="0.3">
      <c r="M3263" s="30"/>
      <c r="N3263" s="30"/>
      <c r="AA3263" s="29"/>
    </row>
    <row r="3264" spans="13:27" x14ac:dyDescent="0.3">
      <c r="M3264" s="30"/>
      <c r="N3264" s="30"/>
      <c r="AA3264" s="29"/>
    </row>
    <row r="3265" spans="13:27" x14ac:dyDescent="0.3">
      <c r="M3265" s="30"/>
      <c r="N3265" s="30"/>
      <c r="AA3265" s="29"/>
    </row>
    <row r="3266" spans="13:27" x14ac:dyDescent="0.3">
      <c r="M3266" s="30"/>
      <c r="N3266" s="30"/>
      <c r="AA3266" s="29"/>
    </row>
    <row r="3267" spans="13:27" x14ac:dyDescent="0.3">
      <c r="M3267" s="30"/>
      <c r="N3267" s="30"/>
      <c r="AA3267" s="29"/>
    </row>
    <row r="3268" spans="13:27" x14ac:dyDescent="0.3">
      <c r="M3268" s="30"/>
      <c r="N3268" s="30"/>
      <c r="AA3268" s="29"/>
    </row>
    <row r="3269" spans="13:27" x14ac:dyDescent="0.3">
      <c r="M3269" s="30"/>
      <c r="N3269" s="30"/>
      <c r="AA3269" s="29"/>
    </row>
    <row r="3270" spans="13:27" x14ac:dyDescent="0.3">
      <c r="M3270" s="30"/>
      <c r="N3270" s="30"/>
      <c r="AA3270" s="29"/>
    </row>
    <row r="3271" spans="13:27" x14ac:dyDescent="0.3">
      <c r="M3271" s="30"/>
      <c r="N3271" s="30"/>
      <c r="AA3271" s="29"/>
    </row>
    <row r="3272" spans="13:27" x14ac:dyDescent="0.3">
      <c r="M3272" s="30"/>
      <c r="N3272" s="30"/>
      <c r="AA3272" s="29"/>
    </row>
    <row r="3273" spans="13:27" x14ac:dyDescent="0.3">
      <c r="M3273" s="30"/>
      <c r="N3273" s="30"/>
      <c r="AA3273" s="29"/>
    </row>
    <row r="3274" spans="13:27" x14ac:dyDescent="0.3">
      <c r="M3274" s="30"/>
      <c r="N3274" s="30"/>
      <c r="AA3274" s="29"/>
    </row>
    <row r="3275" spans="13:27" x14ac:dyDescent="0.3">
      <c r="M3275" s="30"/>
      <c r="N3275" s="30"/>
      <c r="AA3275" s="29"/>
    </row>
    <row r="3276" spans="13:27" x14ac:dyDescent="0.3">
      <c r="M3276" s="30"/>
      <c r="N3276" s="30"/>
      <c r="AA3276" s="29"/>
    </row>
    <row r="3277" spans="13:27" x14ac:dyDescent="0.3">
      <c r="M3277" s="30"/>
      <c r="N3277" s="30"/>
      <c r="AA3277" s="29"/>
    </row>
    <row r="3278" spans="13:27" x14ac:dyDescent="0.3">
      <c r="M3278" s="30"/>
      <c r="N3278" s="30"/>
      <c r="AA3278" s="29"/>
    </row>
    <row r="3279" spans="13:27" x14ac:dyDescent="0.3">
      <c r="M3279" s="30"/>
      <c r="N3279" s="30"/>
      <c r="AA3279" s="29"/>
    </row>
    <row r="3280" spans="13:27" x14ac:dyDescent="0.3">
      <c r="M3280" s="30"/>
      <c r="N3280" s="30"/>
      <c r="AA3280" s="29"/>
    </row>
    <row r="3281" spans="13:27" x14ac:dyDescent="0.3">
      <c r="M3281" s="30"/>
      <c r="N3281" s="30"/>
      <c r="AA3281" s="29"/>
    </row>
    <row r="3282" spans="13:27" x14ac:dyDescent="0.3">
      <c r="M3282" s="30"/>
      <c r="N3282" s="30"/>
      <c r="AA3282" s="29"/>
    </row>
    <row r="3283" spans="13:27" x14ac:dyDescent="0.3">
      <c r="M3283" s="30"/>
      <c r="N3283" s="30"/>
      <c r="AA3283" s="29"/>
    </row>
    <row r="3284" spans="13:27" x14ac:dyDescent="0.3">
      <c r="M3284" s="30"/>
      <c r="N3284" s="30"/>
      <c r="AA3284" s="29"/>
    </row>
    <row r="3285" spans="13:27" x14ac:dyDescent="0.3">
      <c r="M3285" s="30"/>
      <c r="N3285" s="30"/>
      <c r="AA3285" s="29"/>
    </row>
    <row r="3286" spans="13:27" x14ac:dyDescent="0.3">
      <c r="M3286" s="30"/>
      <c r="N3286" s="30"/>
      <c r="AA3286" s="29"/>
    </row>
    <row r="3287" spans="13:27" x14ac:dyDescent="0.3">
      <c r="M3287" s="30"/>
      <c r="N3287" s="30"/>
      <c r="AA3287" s="29"/>
    </row>
    <row r="3288" spans="13:27" x14ac:dyDescent="0.3">
      <c r="M3288" s="30"/>
      <c r="N3288" s="30"/>
      <c r="AA3288" s="29"/>
    </row>
    <row r="3289" spans="13:27" x14ac:dyDescent="0.3">
      <c r="M3289" s="30"/>
      <c r="N3289" s="30"/>
      <c r="AA3289" s="29"/>
    </row>
    <row r="3290" spans="13:27" x14ac:dyDescent="0.3">
      <c r="M3290" s="30"/>
      <c r="N3290" s="30"/>
      <c r="AA3290" s="29"/>
    </row>
    <row r="3291" spans="13:27" x14ac:dyDescent="0.3">
      <c r="M3291" s="30"/>
      <c r="N3291" s="30"/>
      <c r="AA3291" s="29"/>
    </row>
    <row r="3292" spans="13:27" x14ac:dyDescent="0.3">
      <c r="M3292" s="30"/>
      <c r="N3292" s="30"/>
      <c r="AA3292" s="29"/>
    </row>
    <row r="3293" spans="13:27" x14ac:dyDescent="0.3">
      <c r="M3293" s="30"/>
      <c r="N3293" s="30"/>
      <c r="AA3293" s="29"/>
    </row>
    <row r="3294" spans="13:27" x14ac:dyDescent="0.3">
      <c r="M3294" s="30"/>
      <c r="N3294" s="30"/>
      <c r="AA3294" s="29"/>
    </row>
    <row r="3295" spans="13:27" x14ac:dyDescent="0.3">
      <c r="M3295" s="30"/>
      <c r="N3295" s="30"/>
      <c r="AA3295" s="29"/>
    </row>
    <row r="3296" spans="13:27" x14ac:dyDescent="0.3">
      <c r="M3296" s="30"/>
      <c r="N3296" s="30"/>
      <c r="AA3296" s="29"/>
    </row>
    <row r="3297" spans="13:27" x14ac:dyDescent="0.3">
      <c r="M3297" s="30"/>
      <c r="N3297" s="30"/>
      <c r="AA3297" s="29"/>
    </row>
    <row r="3298" spans="13:27" x14ac:dyDescent="0.3">
      <c r="M3298" s="30"/>
      <c r="N3298" s="30"/>
      <c r="AA3298" s="29"/>
    </row>
    <row r="3299" spans="13:27" x14ac:dyDescent="0.3">
      <c r="M3299" s="30"/>
      <c r="N3299" s="30"/>
      <c r="AA3299" s="29"/>
    </row>
    <row r="3300" spans="13:27" x14ac:dyDescent="0.3">
      <c r="M3300" s="30"/>
      <c r="N3300" s="30"/>
      <c r="AA3300" s="29"/>
    </row>
    <row r="3301" spans="13:27" x14ac:dyDescent="0.3">
      <c r="M3301" s="30"/>
      <c r="N3301" s="30"/>
      <c r="AA3301" s="29"/>
    </row>
    <row r="3302" spans="13:27" x14ac:dyDescent="0.3">
      <c r="M3302" s="30"/>
      <c r="N3302" s="30"/>
      <c r="AA3302" s="29"/>
    </row>
    <row r="3303" spans="13:27" x14ac:dyDescent="0.3">
      <c r="M3303" s="30"/>
      <c r="N3303" s="30"/>
      <c r="AA3303" s="29"/>
    </row>
    <row r="3304" spans="13:27" x14ac:dyDescent="0.3">
      <c r="M3304" s="30"/>
      <c r="N3304" s="30"/>
      <c r="AA3304" s="29"/>
    </row>
    <row r="3305" spans="13:27" x14ac:dyDescent="0.3">
      <c r="M3305" s="30"/>
      <c r="N3305" s="30"/>
      <c r="AA3305" s="29"/>
    </row>
    <row r="3306" spans="13:27" x14ac:dyDescent="0.3">
      <c r="M3306" s="30"/>
      <c r="N3306" s="30"/>
      <c r="AA3306" s="29"/>
    </row>
    <row r="3307" spans="13:27" x14ac:dyDescent="0.3">
      <c r="M3307" s="30"/>
      <c r="N3307" s="30"/>
      <c r="AA3307" s="29"/>
    </row>
    <row r="3308" spans="13:27" x14ac:dyDescent="0.3">
      <c r="M3308" s="30"/>
      <c r="N3308" s="30"/>
      <c r="AA3308" s="29"/>
    </row>
    <row r="3309" spans="13:27" x14ac:dyDescent="0.3">
      <c r="M3309" s="30"/>
      <c r="N3309" s="30"/>
      <c r="AA3309" s="29"/>
    </row>
    <row r="3310" spans="13:27" x14ac:dyDescent="0.3">
      <c r="M3310" s="30"/>
      <c r="N3310" s="30"/>
      <c r="AA3310" s="29"/>
    </row>
    <row r="3311" spans="13:27" x14ac:dyDescent="0.3">
      <c r="M3311" s="30"/>
      <c r="N3311" s="30"/>
      <c r="AA3311" s="29"/>
    </row>
    <row r="3312" spans="13:27" x14ac:dyDescent="0.3">
      <c r="M3312" s="30"/>
      <c r="N3312" s="30"/>
      <c r="AA3312" s="29"/>
    </row>
    <row r="3313" spans="13:27" x14ac:dyDescent="0.3">
      <c r="M3313" s="30"/>
      <c r="N3313" s="30"/>
      <c r="AA3313" s="29"/>
    </row>
    <row r="3314" spans="13:27" x14ac:dyDescent="0.3">
      <c r="M3314" s="30"/>
      <c r="N3314" s="30"/>
      <c r="AA3314" s="29"/>
    </row>
    <row r="3315" spans="13:27" x14ac:dyDescent="0.3">
      <c r="M3315" s="30"/>
      <c r="N3315" s="30"/>
      <c r="AA3315" s="29"/>
    </row>
    <row r="3316" spans="13:27" x14ac:dyDescent="0.3">
      <c r="M3316" s="30"/>
      <c r="N3316" s="30"/>
      <c r="AA3316" s="29"/>
    </row>
    <row r="3317" spans="13:27" x14ac:dyDescent="0.3">
      <c r="M3317" s="30"/>
      <c r="N3317" s="30"/>
      <c r="AA3317" s="29"/>
    </row>
    <row r="3318" spans="13:27" x14ac:dyDescent="0.3">
      <c r="M3318" s="30"/>
      <c r="N3318" s="30"/>
      <c r="AA3318" s="29"/>
    </row>
    <row r="3319" spans="13:27" x14ac:dyDescent="0.3">
      <c r="M3319" s="30"/>
      <c r="N3319" s="30"/>
      <c r="AA3319" s="29"/>
    </row>
    <row r="3320" spans="13:27" x14ac:dyDescent="0.3">
      <c r="M3320" s="30"/>
      <c r="N3320" s="30"/>
      <c r="AA3320" s="29"/>
    </row>
    <row r="3321" spans="13:27" x14ac:dyDescent="0.3">
      <c r="M3321" s="30"/>
      <c r="N3321" s="30"/>
      <c r="AA3321" s="29"/>
    </row>
    <row r="3322" spans="13:27" x14ac:dyDescent="0.3">
      <c r="M3322" s="30"/>
      <c r="N3322" s="30"/>
      <c r="AA3322" s="29"/>
    </row>
    <row r="3323" spans="13:27" x14ac:dyDescent="0.3">
      <c r="M3323" s="30"/>
      <c r="N3323" s="30"/>
      <c r="AA3323" s="29"/>
    </row>
    <row r="3324" spans="13:27" x14ac:dyDescent="0.3">
      <c r="M3324" s="30"/>
      <c r="N3324" s="30"/>
      <c r="AA3324" s="29"/>
    </row>
    <row r="3325" spans="13:27" x14ac:dyDescent="0.3">
      <c r="M3325" s="30"/>
      <c r="N3325" s="30"/>
      <c r="AA3325" s="29"/>
    </row>
    <row r="3326" spans="13:27" x14ac:dyDescent="0.3">
      <c r="M3326" s="30"/>
      <c r="N3326" s="30"/>
      <c r="AA3326" s="29"/>
    </row>
    <row r="3327" spans="13:27" x14ac:dyDescent="0.3">
      <c r="M3327" s="30"/>
      <c r="N3327" s="30"/>
      <c r="AA3327" s="29"/>
    </row>
    <row r="3328" spans="13:27" x14ac:dyDescent="0.3">
      <c r="M3328" s="30"/>
      <c r="N3328" s="30"/>
      <c r="AA3328" s="29"/>
    </row>
    <row r="3329" spans="13:27" x14ac:dyDescent="0.3">
      <c r="M3329" s="30"/>
      <c r="N3329" s="30"/>
      <c r="AA3329" s="29"/>
    </row>
    <row r="3330" spans="13:27" x14ac:dyDescent="0.3">
      <c r="M3330" s="30"/>
      <c r="N3330" s="30"/>
      <c r="AA3330" s="29"/>
    </row>
    <row r="3331" spans="13:27" x14ac:dyDescent="0.3">
      <c r="M3331" s="30"/>
      <c r="N3331" s="30"/>
      <c r="AA3331" s="29"/>
    </row>
    <row r="3332" spans="13:27" x14ac:dyDescent="0.3">
      <c r="M3332" s="30"/>
      <c r="N3332" s="30"/>
      <c r="AA3332" s="29"/>
    </row>
    <row r="3333" spans="13:27" x14ac:dyDescent="0.3">
      <c r="M3333" s="30"/>
      <c r="N3333" s="30"/>
      <c r="AA3333" s="29"/>
    </row>
    <row r="3334" spans="13:27" x14ac:dyDescent="0.3">
      <c r="M3334" s="30"/>
      <c r="N3334" s="30"/>
      <c r="AA3334" s="29"/>
    </row>
    <row r="3335" spans="13:27" x14ac:dyDescent="0.3">
      <c r="M3335" s="30"/>
      <c r="N3335" s="30"/>
      <c r="AA3335" s="29"/>
    </row>
    <row r="3336" spans="13:27" x14ac:dyDescent="0.3">
      <c r="M3336" s="30"/>
      <c r="N3336" s="30"/>
      <c r="AA3336" s="29"/>
    </row>
    <row r="3337" spans="13:27" x14ac:dyDescent="0.3">
      <c r="M3337" s="30"/>
      <c r="N3337" s="30"/>
      <c r="AA3337" s="29"/>
    </row>
    <row r="3338" spans="13:27" x14ac:dyDescent="0.3">
      <c r="M3338" s="30"/>
      <c r="N3338" s="30"/>
      <c r="AA3338" s="29"/>
    </row>
    <row r="3339" spans="13:27" x14ac:dyDescent="0.3">
      <c r="M3339" s="30"/>
      <c r="N3339" s="30"/>
      <c r="AA3339" s="29"/>
    </row>
    <row r="3340" spans="13:27" x14ac:dyDescent="0.3">
      <c r="M3340" s="30"/>
      <c r="N3340" s="30"/>
      <c r="AA3340" s="29"/>
    </row>
    <row r="3341" spans="13:27" x14ac:dyDescent="0.3">
      <c r="M3341" s="30"/>
      <c r="N3341" s="30"/>
      <c r="AA3341" s="29"/>
    </row>
    <row r="3342" spans="13:27" x14ac:dyDescent="0.3">
      <c r="M3342" s="30"/>
      <c r="N3342" s="30"/>
      <c r="AA3342" s="29"/>
    </row>
    <row r="3343" spans="13:27" x14ac:dyDescent="0.3">
      <c r="M3343" s="30"/>
      <c r="N3343" s="30"/>
      <c r="AA3343" s="29"/>
    </row>
    <row r="3344" spans="13:27" x14ac:dyDescent="0.3">
      <c r="M3344" s="30"/>
      <c r="N3344" s="30"/>
      <c r="AA3344" s="29"/>
    </row>
    <row r="3345" spans="13:27" x14ac:dyDescent="0.3">
      <c r="M3345" s="30"/>
      <c r="N3345" s="30"/>
      <c r="AA3345" s="29"/>
    </row>
    <row r="3346" spans="13:27" x14ac:dyDescent="0.3">
      <c r="M3346" s="30"/>
      <c r="N3346" s="30"/>
      <c r="AA3346" s="29"/>
    </row>
    <row r="3347" spans="13:27" x14ac:dyDescent="0.3">
      <c r="M3347" s="30"/>
      <c r="N3347" s="30"/>
      <c r="AA3347" s="29"/>
    </row>
    <row r="3348" spans="13:27" x14ac:dyDescent="0.3">
      <c r="M3348" s="30"/>
      <c r="N3348" s="30"/>
      <c r="AA3348" s="29"/>
    </row>
    <row r="3349" spans="13:27" x14ac:dyDescent="0.3">
      <c r="M3349" s="30"/>
      <c r="N3349" s="30"/>
      <c r="AA3349" s="29"/>
    </row>
    <row r="3350" spans="13:27" x14ac:dyDescent="0.3">
      <c r="M3350" s="30"/>
      <c r="N3350" s="30"/>
      <c r="AA3350" s="29"/>
    </row>
    <row r="3351" spans="13:27" x14ac:dyDescent="0.3">
      <c r="M3351" s="30"/>
      <c r="N3351" s="30"/>
      <c r="AA3351" s="29"/>
    </row>
    <row r="3352" spans="13:27" x14ac:dyDescent="0.3">
      <c r="M3352" s="30"/>
      <c r="N3352" s="30"/>
      <c r="AA3352" s="29"/>
    </row>
    <row r="3353" spans="13:27" x14ac:dyDescent="0.3">
      <c r="M3353" s="30"/>
      <c r="N3353" s="30"/>
      <c r="AA3353" s="29"/>
    </row>
    <row r="3354" spans="13:27" x14ac:dyDescent="0.3">
      <c r="M3354" s="30"/>
      <c r="N3354" s="30"/>
      <c r="AA3354" s="29"/>
    </row>
    <row r="3355" spans="13:27" x14ac:dyDescent="0.3">
      <c r="M3355" s="30"/>
      <c r="N3355" s="30"/>
      <c r="AA3355" s="29"/>
    </row>
    <row r="3356" spans="13:27" x14ac:dyDescent="0.3">
      <c r="M3356" s="30"/>
      <c r="N3356" s="30"/>
      <c r="AA3356" s="29"/>
    </row>
    <row r="3357" spans="13:27" x14ac:dyDescent="0.3">
      <c r="M3357" s="30"/>
      <c r="N3357" s="30"/>
      <c r="AA3357" s="29"/>
    </row>
    <row r="3358" spans="13:27" x14ac:dyDescent="0.3">
      <c r="M3358" s="30"/>
      <c r="N3358" s="30"/>
      <c r="AA3358" s="29"/>
    </row>
    <row r="3359" spans="13:27" x14ac:dyDescent="0.3">
      <c r="M3359" s="30"/>
      <c r="N3359" s="30"/>
      <c r="AA3359" s="29"/>
    </row>
    <row r="3360" spans="13:27" x14ac:dyDescent="0.3">
      <c r="M3360" s="30"/>
      <c r="N3360" s="30"/>
      <c r="AA3360" s="29"/>
    </row>
    <row r="3361" spans="13:27" x14ac:dyDescent="0.3">
      <c r="M3361" s="30"/>
      <c r="N3361" s="30"/>
      <c r="AA3361" s="29"/>
    </row>
    <row r="3362" spans="13:27" x14ac:dyDescent="0.3">
      <c r="M3362" s="30"/>
      <c r="N3362" s="30"/>
      <c r="AA3362" s="29"/>
    </row>
    <row r="3363" spans="13:27" x14ac:dyDescent="0.3">
      <c r="M3363" s="30"/>
      <c r="N3363" s="30"/>
      <c r="AA3363" s="29"/>
    </row>
    <row r="3364" spans="13:27" x14ac:dyDescent="0.3">
      <c r="M3364" s="30"/>
      <c r="N3364" s="30"/>
      <c r="AA3364" s="29"/>
    </row>
    <row r="3365" spans="13:27" x14ac:dyDescent="0.3">
      <c r="M3365" s="30"/>
      <c r="N3365" s="30"/>
      <c r="AA3365" s="29"/>
    </row>
    <row r="3366" spans="13:27" x14ac:dyDescent="0.3">
      <c r="M3366" s="30"/>
      <c r="N3366" s="30"/>
      <c r="AA3366" s="29"/>
    </row>
    <row r="3367" spans="13:27" x14ac:dyDescent="0.3">
      <c r="M3367" s="30"/>
      <c r="N3367" s="30"/>
      <c r="AA3367" s="29"/>
    </row>
    <row r="3368" spans="13:27" x14ac:dyDescent="0.3">
      <c r="M3368" s="30"/>
      <c r="N3368" s="30"/>
      <c r="AA3368" s="29"/>
    </row>
    <row r="3369" spans="13:27" x14ac:dyDescent="0.3">
      <c r="M3369" s="30"/>
      <c r="N3369" s="30"/>
      <c r="AA3369" s="29"/>
    </row>
    <row r="3370" spans="13:27" x14ac:dyDescent="0.3">
      <c r="M3370" s="30"/>
      <c r="N3370" s="30"/>
      <c r="AA3370" s="29"/>
    </row>
    <row r="3371" spans="13:27" x14ac:dyDescent="0.3">
      <c r="M3371" s="30"/>
      <c r="N3371" s="30"/>
      <c r="AA3371" s="29"/>
    </row>
    <row r="3372" spans="13:27" x14ac:dyDescent="0.3">
      <c r="M3372" s="30"/>
      <c r="N3372" s="30"/>
      <c r="AA3372" s="29"/>
    </row>
    <row r="3373" spans="13:27" x14ac:dyDescent="0.3">
      <c r="M3373" s="30"/>
      <c r="N3373" s="30"/>
      <c r="AA3373" s="29"/>
    </row>
    <row r="3374" spans="13:27" x14ac:dyDescent="0.3">
      <c r="M3374" s="30"/>
      <c r="N3374" s="30"/>
      <c r="AA3374" s="29"/>
    </row>
    <row r="3375" spans="13:27" x14ac:dyDescent="0.3">
      <c r="M3375" s="30"/>
      <c r="N3375" s="30"/>
      <c r="AA3375" s="29"/>
    </row>
    <row r="3376" spans="13:27" x14ac:dyDescent="0.3">
      <c r="M3376" s="30"/>
      <c r="N3376" s="30"/>
      <c r="AA3376" s="29"/>
    </row>
    <row r="3377" spans="13:27" x14ac:dyDescent="0.3">
      <c r="M3377" s="30"/>
      <c r="N3377" s="30"/>
      <c r="AA3377" s="29"/>
    </row>
    <row r="3378" spans="13:27" x14ac:dyDescent="0.3">
      <c r="M3378" s="30"/>
      <c r="N3378" s="30"/>
      <c r="AA3378" s="29"/>
    </row>
    <row r="3379" spans="13:27" x14ac:dyDescent="0.3">
      <c r="M3379" s="30"/>
      <c r="N3379" s="30"/>
      <c r="AA3379" s="29"/>
    </row>
    <row r="3380" spans="13:27" x14ac:dyDescent="0.3">
      <c r="M3380" s="30"/>
      <c r="N3380" s="30"/>
      <c r="AA3380" s="29"/>
    </row>
    <row r="3381" spans="13:27" x14ac:dyDescent="0.3">
      <c r="M3381" s="30"/>
      <c r="N3381" s="30"/>
      <c r="AA3381" s="29"/>
    </row>
    <row r="3382" spans="13:27" x14ac:dyDescent="0.3">
      <c r="M3382" s="30"/>
      <c r="N3382" s="30"/>
      <c r="AA3382" s="29"/>
    </row>
    <row r="3383" spans="13:27" x14ac:dyDescent="0.3">
      <c r="M3383" s="30"/>
      <c r="N3383" s="30"/>
      <c r="AA3383" s="29"/>
    </row>
    <row r="3384" spans="13:27" x14ac:dyDescent="0.3">
      <c r="M3384" s="30"/>
      <c r="N3384" s="30"/>
      <c r="AA3384" s="29"/>
    </row>
    <row r="3385" spans="13:27" x14ac:dyDescent="0.3">
      <c r="M3385" s="30"/>
      <c r="N3385" s="30"/>
      <c r="AA3385" s="29"/>
    </row>
    <row r="3386" spans="13:27" x14ac:dyDescent="0.3">
      <c r="M3386" s="30"/>
      <c r="N3386" s="30"/>
      <c r="AA3386" s="29"/>
    </row>
    <row r="3387" spans="13:27" x14ac:dyDescent="0.3">
      <c r="M3387" s="30"/>
      <c r="N3387" s="30"/>
      <c r="AA3387" s="29"/>
    </row>
    <row r="3388" spans="13:27" x14ac:dyDescent="0.3">
      <c r="M3388" s="30"/>
      <c r="N3388" s="30"/>
      <c r="AA3388" s="29"/>
    </row>
    <row r="3389" spans="13:27" x14ac:dyDescent="0.3">
      <c r="M3389" s="30"/>
      <c r="N3389" s="30"/>
      <c r="AA3389" s="29"/>
    </row>
    <row r="3390" spans="13:27" x14ac:dyDescent="0.3">
      <c r="M3390" s="30"/>
      <c r="N3390" s="30"/>
      <c r="AA3390" s="29"/>
    </row>
    <row r="3391" spans="13:27" x14ac:dyDescent="0.3">
      <c r="M3391" s="30"/>
      <c r="N3391" s="30"/>
      <c r="AA3391" s="29"/>
    </row>
    <row r="3392" spans="13:27" x14ac:dyDescent="0.3">
      <c r="M3392" s="30"/>
      <c r="N3392" s="30"/>
      <c r="AA3392" s="29"/>
    </row>
    <row r="3393" spans="13:27" x14ac:dyDescent="0.3">
      <c r="M3393" s="30"/>
      <c r="N3393" s="30"/>
      <c r="AA3393" s="29"/>
    </row>
    <row r="3394" spans="13:27" x14ac:dyDescent="0.3">
      <c r="M3394" s="30"/>
      <c r="N3394" s="30"/>
      <c r="AA3394" s="29"/>
    </row>
    <row r="3395" spans="13:27" x14ac:dyDescent="0.3">
      <c r="M3395" s="30"/>
      <c r="N3395" s="30"/>
      <c r="AA3395" s="29"/>
    </row>
    <row r="3396" spans="13:27" x14ac:dyDescent="0.3">
      <c r="M3396" s="30"/>
      <c r="N3396" s="30"/>
      <c r="AA3396" s="29"/>
    </row>
    <row r="3397" spans="13:27" x14ac:dyDescent="0.3">
      <c r="M3397" s="30"/>
      <c r="N3397" s="30"/>
      <c r="AA3397" s="29"/>
    </row>
    <row r="3398" spans="13:27" x14ac:dyDescent="0.3">
      <c r="M3398" s="30"/>
      <c r="N3398" s="30"/>
      <c r="AA3398" s="29"/>
    </row>
    <row r="3399" spans="13:27" x14ac:dyDescent="0.3">
      <c r="M3399" s="30"/>
      <c r="N3399" s="30"/>
      <c r="AA3399" s="29"/>
    </row>
    <row r="3400" spans="13:27" x14ac:dyDescent="0.3">
      <c r="M3400" s="30"/>
      <c r="N3400" s="30"/>
      <c r="AA3400" s="29"/>
    </row>
    <row r="3401" spans="13:27" x14ac:dyDescent="0.3">
      <c r="M3401" s="30"/>
      <c r="N3401" s="30"/>
      <c r="AA3401" s="29"/>
    </row>
    <row r="3402" spans="13:27" x14ac:dyDescent="0.3">
      <c r="M3402" s="30"/>
      <c r="N3402" s="30"/>
      <c r="AA3402" s="29"/>
    </row>
    <row r="3403" spans="13:27" x14ac:dyDescent="0.3">
      <c r="M3403" s="30"/>
      <c r="N3403" s="30"/>
      <c r="AA3403" s="29"/>
    </row>
    <row r="3404" spans="13:27" x14ac:dyDescent="0.3">
      <c r="M3404" s="30"/>
      <c r="N3404" s="30"/>
      <c r="AA3404" s="29"/>
    </row>
    <row r="3405" spans="13:27" x14ac:dyDescent="0.3">
      <c r="M3405" s="30"/>
      <c r="N3405" s="30"/>
      <c r="AA3405" s="29"/>
    </row>
    <row r="3406" spans="13:27" x14ac:dyDescent="0.3">
      <c r="M3406" s="30"/>
      <c r="N3406" s="30"/>
      <c r="AA3406" s="29"/>
    </row>
    <row r="3407" spans="13:27" x14ac:dyDescent="0.3">
      <c r="M3407" s="30"/>
      <c r="N3407" s="30"/>
      <c r="AA3407" s="29"/>
    </row>
    <row r="3408" spans="13:27" x14ac:dyDescent="0.3">
      <c r="M3408" s="30"/>
      <c r="N3408" s="30"/>
      <c r="AA3408" s="29"/>
    </row>
    <row r="3409" spans="13:27" x14ac:dyDescent="0.3">
      <c r="M3409" s="30"/>
      <c r="N3409" s="30"/>
      <c r="AA3409" s="29"/>
    </row>
    <row r="3410" spans="13:27" x14ac:dyDescent="0.3">
      <c r="M3410" s="30"/>
      <c r="N3410" s="30"/>
      <c r="AA3410" s="29"/>
    </row>
    <row r="3411" spans="13:27" x14ac:dyDescent="0.3">
      <c r="M3411" s="30"/>
      <c r="N3411" s="30"/>
      <c r="AA3411" s="29"/>
    </row>
    <row r="3412" spans="13:27" x14ac:dyDescent="0.3">
      <c r="M3412" s="30"/>
      <c r="N3412" s="30"/>
      <c r="AA3412" s="29"/>
    </row>
    <row r="3413" spans="13:27" x14ac:dyDescent="0.3">
      <c r="M3413" s="30"/>
      <c r="N3413" s="30"/>
      <c r="AA3413" s="29"/>
    </row>
    <row r="3414" spans="13:27" x14ac:dyDescent="0.3">
      <c r="M3414" s="30"/>
      <c r="N3414" s="30"/>
      <c r="AA3414" s="29"/>
    </row>
    <row r="3415" spans="13:27" x14ac:dyDescent="0.3">
      <c r="M3415" s="30"/>
      <c r="N3415" s="30"/>
      <c r="AA3415" s="29"/>
    </row>
    <row r="3416" spans="13:27" x14ac:dyDescent="0.3">
      <c r="M3416" s="30"/>
      <c r="N3416" s="30"/>
      <c r="AA3416" s="29"/>
    </row>
    <row r="3417" spans="13:27" x14ac:dyDescent="0.3">
      <c r="M3417" s="30"/>
      <c r="N3417" s="30"/>
      <c r="AA3417" s="29"/>
    </row>
    <row r="3418" spans="13:27" x14ac:dyDescent="0.3">
      <c r="M3418" s="30"/>
      <c r="N3418" s="30"/>
      <c r="AA3418" s="29"/>
    </row>
    <row r="3419" spans="13:27" x14ac:dyDescent="0.3">
      <c r="M3419" s="30"/>
      <c r="N3419" s="30"/>
      <c r="AA3419" s="29"/>
    </row>
    <row r="3420" spans="13:27" x14ac:dyDescent="0.3">
      <c r="M3420" s="30"/>
      <c r="N3420" s="30"/>
      <c r="AA3420" s="29"/>
    </row>
    <row r="3421" spans="13:27" x14ac:dyDescent="0.3">
      <c r="M3421" s="30"/>
      <c r="N3421" s="30"/>
      <c r="AA3421" s="29"/>
    </row>
    <row r="3422" spans="13:27" x14ac:dyDescent="0.3">
      <c r="M3422" s="30"/>
      <c r="N3422" s="30"/>
      <c r="AA3422" s="29"/>
    </row>
    <row r="3423" spans="13:27" x14ac:dyDescent="0.3">
      <c r="M3423" s="30"/>
      <c r="N3423" s="30"/>
      <c r="AA3423" s="29"/>
    </row>
    <row r="3424" spans="13:27" x14ac:dyDescent="0.3">
      <c r="M3424" s="30"/>
      <c r="N3424" s="30"/>
      <c r="AA3424" s="29"/>
    </row>
    <row r="3425" spans="13:27" x14ac:dyDescent="0.3">
      <c r="M3425" s="30"/>
      <c r="N3425" s="30"/>
      <c r="AA3425" s="29"/>
    </row>
    <row r="3426" spans="13:27" x14ac:dyDescent="0.3">
      <c r="M3426" s="30"/>
      <c r="N3426" s="30"/>
      <c r="AA3426" s="29"/>
    </row>
    <row r="3427" spans="13:27" x14ac:dyDescent="0.3">
      <c r="M3427" s="30"/>
      <c r="N3427" s="30"/>
      <c r="AA3427" s="29"/>
    </row>
    <row r="3428" spans="13:27" x14ac:dyDescent="0.3">
      <c r="M3428" s="30"/>
      <c r="N3428" s="30"/>
      <c r="AA3428" s="29"/>
    </row>
    <row r="3429" spans="13:27" x14ac:dyDescent="0.3">
      <c r="M3429" s="30"/>
      <c r="N3429" s="30"/>
      <c r="AA3429" s="29"/>
    </row>
    <row r="3430" spans="13:27" x14ac:dyDescent="0.3">
      <c r="M3430" s="30"/>
      <c r="N3430" s="30"/>
      <c r="AA3430" s="29"/>
    </row>
    <row r="3431" spans="13:27" x14ac:dyDescent="0.3">
      <c r="M3431" s="30"/>
      <c r="N3431" s="30"/>
      <c r="AA3431" s="29"/>
    </row>
    <row r="3432" spans="13:27" x14ac:dyDescent="0.3">
      <c r="M3432" s="30"/>
      <c r="N3432" s="30"/>
      <c r="AA3432" s="29"/>
    </row>
    <row r="3433" spans="13:27" x14ac:dyDescent="0.3">
      <c r="M3433" s="30"/>
      <c r="N3433" s="30"/>
      <c r="AA3433" s="29"/>
    </row>
    <row r="3434" spans="13:27" x14ac:dyDescent="0.3">
      <c r="M3434" s="30"/>
      <c r="N3434" s="30"/>
      <c r="AA3434" s="29"/>
    </row>
    <row r="3435" spans="13:27" x14ac:dyDescent="0.3">
      <c r="M3435" s="30"/>
      <c r="N3435" s="30"/>
      <c r="AA3435" s="29"/>
    </row>
    <row r="3436" spans="13:27" x14ac:dyDescent="0.3">
      <c r="M3436" s="30"/>
      <c r="N3436" s="30"/>
      <c r="AA3436" s="29"/>
    </row>
    <row r="3437" spans="13:27" x14ac:dyDescent="0.3">
      <c r="M3437" s="30"/>
      <c r="N3437" s="30"/>
      <c r="AA3437" s="29"/>
    </row>
    <row r="3438" spans="13:27" x14ac:dyDescent="0.3">
      <c r="M3438" s="30"/>
      <c r="N3438" s="30"/>
      <c r="AA3438" s="29"/>
    </row>
    <row r="3439" spans="13:27" x14ac:dyDescent="0.3">
      <c r="M3439" s="30"/>
      <c r="N3439" s="30"/>
      <c r="AA3439" s="29"/>
    </row>
    <row r="3440" spans="13:27" x14ac:dyDescent="0.3">
      <c r="M3440" s="30"/>
      <c r="N3440" s="30"/>
      <c r="AA3440" s="29"/>
    </row>
    <row r="3441" spans="13:27" x14ac:dyDescent="0.3">
      <c r="M3441" s="30"/>
      <c r="N3441" s="30"/>
      <c r="AA3441" s="29"/>
    </row>
    <row r="3442" spans="13:27" x14ac:dyDescent="0.3">
      <c r="M3442" s="30"/>
      <c r="N3442" s="30"/>
      <c r="AA3442" s="29"/>
    </row>
    <row r="3443" spans="13:27" x14ac:dyDescent="0.3">
      <c r="M3443" s="30"/>
      <c r="N3443" s="30"/>
      <c r="AA3443" s="29"/>
    </row>
    <row r="3444" spans="13:27" x14ac:dyDescent="0.3">
      <c r="M3444" s="30"/>
      <c r="N3444" s="30"/>
      <c r="AA3444" s="29"/>
    </row>
    <row r="3445" spans="13:27" x14ac:dyDescent="0.3">
      <c r="M3445" s="30"/>
      <c r="N3445" s="30"/>
      <c r="AA3445" s="29"/>
    </row>
    <row r="3446" spans="13:27" x14ac:dyDescent="0.3">
      <c r="M3446" s="30"/>
      <c r="N3446" s="30"/>
      <c r="AA3446" s="29"/>
    </row>
    <row r="3447" spans="13:27" x14ac:dyDescent="0.3">
      <c r="M3447" s="30"/>
      <c r="N3447" s="30"/>
      <c r="AA3447" s="29"/>
    </row>
    <row r="3448" spans="13:27" x14ac:dyDescent="0.3">
      <c r="M3448" s="30"/>
      <c r="N3448" s="30"/>
      <c r="AA3448" s="29"/>
    </row>
    <row r="3449" spans="13:27" x14ac:dyDescent="0.3">
      <c r="M3449" s="30"/>
      <c r="N3449" s="30"/>
      <c r="AA3449" s="29"/>
    </row>
    <row r="3450" spans="13:27" x14ac:dyDescent="0.3">
      <c r="M3450" s="30"/>
      <c r="N3450" s="30"/>
      <c r="AA3450" s="29"/>
    </row>
    <row r="3451" spans="13:27" x14ac:dyDescent="0.3">
      <c r="M3451" s="30"/>
      <c r="N3451" s="30"/>
      <c r="AA3451" s="29"/>
    </row>
    <row r="3452" spans="13:27" x14ac:dyDescent="0.3">
      <c r="M3452" s="30"/>
      <c r="N3452" s="30"/>
      <c r="AA3452" s="29"/>
    </row>
    <row r="3453" spans="13:27" x14ac:dyDescent="0.3">
      <c r="M3453" s="30"/>
      <c r="N3453" s="30"/>
      <c r="AA3453" s="29"/>
    </row>
    <row r="3454" spans="13:27" x14ac:dyDescent="0.3">
      <c r="M3454" s="30"/>
      <c r="N3454" s="30"/>
      <c r="AA3454" s="29"/>
    </row>
    <row r="3455" spans="13:27" x14ac:dyDescent="0.3">
      <c r="M3455" s="30"/>
      <c r="N3455" s="30"/>
      <c r="AA3455" s="29"/>
    </row>
    <row r="3456" spans="13:27" x14ac:dyDescent="0.3">
      <c r="M3456" s="30"/>
      <c r="N3456" s="30"/>
      <c r="AA3456" s="29"/>
    </row>
    <row r="3457" spans="13:27" x14ac:dyDescent="0.3">
      <c r="M3457" s="30"/>
      <c r="N3457" s="30"/>
      <c r="AA3457" s="29"/>
    </row>
    <row r="3458" spans="13:27" x14ac:dyDescent="0.3">
      <c r="M3458" s="30"/>
      <c r="N3458" s="30"/>
      <c r="AA3458" s="29"/>
    </row>
    <row r="3459" spans="13:27" x14ac:dyDescent="0.3">
      <c r="M3459" s="30"/>
      <c r="N3459" s="30"/>
      <c r="AA3459" s="29"/>
    </row>
    <row r="3460" spans="13:27" x14ac:dyDescent="0.3">
      <c r="M3460" s="30"/>
      <c r="N3460" s="30"/>
      <c r="AA3460" s="29"/>
    </row>
    <row r="3461" spans="13:27" x14ac:dyDescent="0.3">
      <c r="M3461" s="30"/>
      <c r="N3461" s="30"/>
      <c r="AA3461" s="29"/>
    </row>
    <row r="3462" spans="13:27" x14ac:dyDescent="0.3">
      <c r="M3462" s="30"/>
      <c r="N3462" s="30"/>
      <c r="AA3462" s="29"/>
    </row>
    <row r="3463" spans="13:27" x14ac:dyDescent="0.3">
      <c r="M3463" s="30"/>
      <c r="N3463" s="30"/>
      <c r="AA3463" s="29"/>
    </row>
    <row r="3464" spans="13:27" x14ac:dyDescent="0.3">
      <c r="M3464" s="30"/>
      <c r="N3464" s="30"/>
      <c r="AA3464" s="29"/>
    </row>
    <row r="3465" spans="13:27" x14ac:dyDescent="0.3">
      <c r="M3465" s="30"/>
      <c r="N3465" s="30"/>
      <c r="AA3465" s="29"/>
    </row>
    <row r="3466" spans="13:27" x14ac:dyDescent="0.3">
      <c r="M3466" s="30"/>
      <c r="N3466" s="30"/>
      <c r="AA3466" s="29"/>
    </row>
    <row r="3467" spans="13:27" x14ac:dyDescent="0.3">
      <c r="M3467" s="30"/>
      <c r="N3467" s="30"/>
      <c r="AA3467" s="29"/>
    </row>
    <row r="3468" spans="13:27" x14ac:dyDescent="0.3">
      <c r="M3468" s="30"/>
      <c r="N3468" s="30"/>
      <c r="AA3468" s="29"/>
    </row>
    <row r="3469" spans="13:27" x14ac:dyDescent="0.3">
      <c r="M3469" s="30"/>
      <c r="N3469" s="30"/>
      <c r="AA3469" s="29"/>
    </row>
    <row r="3470" spans="13:27" x14ac:dyDescent="0.3">
      <c r="M3470" s="30"/>
      <c r="N3470" s="30"/>
      <c r="AA3470" s="29"/>
    </row>
    <row r="3471" spans="13:27" x14ac:dyDescent="0.3">
      <c r="M3471" s="30"/>
      <c r="N3471" s="30"/>
      <c r="AA3471" s="29"/>
    </row>
    <row r="3472" spans="13:27" x14ac:dyDescent="0.3">
      <c r="M3472" s="30"/>
      <c r="N3472" s="30"/>
      <c r="AA3472" s="29"/>
    </row>
    <row r="3473" spans="13:27" x14ac:dyDescent="0.3">
      <c r="M3473" s="30"/>
      <c r="N3473" s="30"/>
      <c r="AA3473" s="29"/>
    </row>
    <row r="3474" spans="13:27" x14ac:dyDescent="0.3">
      <c r="M3474" s="30"/>
      <c r="N3474" s="30"/>
      <c r="AA3474" s="29"/>
    </row>
    <row r="3475" spans="13:27" x14ac:dyDescent="0.3">
      <c r="M3475" s="30"/>
      <c r="N3475" s="30"/>
      <c r="AA3475" s="29"/>
    </row>
    <row r="3476" spans="13:27" x14ac:dyDescent="0.3">
      <c r="M3476" s="30"/>
      <c r="N3476" s="30"/>
      <c r="AA3476" s="29"/>
    </row>
    <row r="3477" spans="13:27" x14ac:dyDescent="0.3">
      <c r="M3477" s="30"/>
      <c r="N3477" s="30"/>
      <c r="AA3477" s="29"/>
    </row>
    <row r="3478" spans="13:27" x14ac:dyDescent="0.3">
      <c r="M3478" s="30"/>
      <c r="N3478" s="30"/>
      <c r="AA3478" s="29"/>
    </row>
    <row r="3479" spans="13:27" x14ac:dyDescent="0.3">
      <c r="M3479" s="30"/>
      <c r="N3479" s="30"/>
      <c r="AA3479" s="29"/>
    </row>
    <row r="3480" spans="13:27" x14ac:dyDescent="0.3">
      <c r="M3480" s="30"/>
      <c r="N3480" s="30"/>
      <c r="AA3480" s="29"/>
    </row>
    <row r="3481" spans="13:27" x14ac:dyDescent="0.3">
      <c r="M3481" s="30"/>
      <c r="N3481" s="30"/>
      <c r="AA3481" s="29"/>
    </row>
    <row r="3482" spans="13:27" x14ac:dyDescent="0.3">
      <c r="M3482" s="30"/>
      <c r="N3482" s="30"/>
      <c r="AA3482" s="29"/>
    </row>
    <row r="3483" spans="13:27" x14ac:dyDescent="0.3">
      <c r="M3483" s="30"/>
      <c r="N3483" s="30"/>
      <c r="AA3483" s="29"/>
    </row>
    <row r="3484" spans="13:27" x14ac:dyDescent="0.3">
      <c r="M3484" s="30"/>
      <c r="N3484" s="30"/>
      <c r="AA3484" s="29"/>
    </row>
    <row r="3485" spans="13:27" x14ac:dyDescent="0.3">
      <c r="M3485" s="30"/>
      <c r="N3485" s="30"/>
      <c r="AA3485" s="29"/>
    </row>
    <row r="3486" spans="13:27" x14ac:dyDescent="0.3">
      <c r="M3486" s="30"/>
      <c r="N3486" s="30"/>
      <c r="AA3486" s="29"/>
    </row>
    <row r="3487" spans="13:27" x14ac:dyDescent="0.3">
      <c r="M3487" s="30"/>
      <c r="N3487" s="30"/>
      <c r="AA3487" s="29"/>
    </row>
    <row r="3488" spans="13:27" x14ac:dyDescent="0.3">
      <c r="M3488" s="30"/>
      <c r="N3488" s="30"/>
      <c r="AA3488" s="29"/>
    </row>
    <row r="3489" spans="13:27" x14ac:dyDescent="0.3">
      <c r="M3489" s="30"/>
      <c r="N3489" s="30"/>
      <c r="AA3489" s="29"/>
    </row>
    <row r="3490" spans="13:27" x14ac:dyDescent="0.3">
      <c r="M3490" s="30"/>
      <c r="N3490" s="30"/>
      <c r="AA3490" s="29"/>
    </row>
    <row r="3491" spans="13:27" x14ac:dyDescent="0.3">
      <c r="M3491" s="30"/>
      <c r="N3491" s="30"/>
      <c r="AA3491" s="29"/>
    </row>
    <row r="3492" spans="13:27" x14ac:dyDescent="0.3">
      <c r="M3492" s="30"/>
      <c r="N3492" s="30"/>
      <c r="AA3492" s="29"/>
    </row>
    <row r="3493" spans="13:27" x14ac:dyDescent="0.3">
      <c r="M3493" s="30"/>
      <c r="N3493" s="30"/>
      <c r="AA3493" s="29"/>
    </row>
    <row r="3494" spans="13:27" x14ac:dyDescent="0.3">
      <c r="M3494" s="30"/>
      <c r="N3494" s="30"/>
      <c r="AA3494" s="29"/>
    </row>
    <row r="3495" spans="13:27" x14ac:dyDescent="0.3">
      <c r="M3495" s="30"/>
      <c r="N3495" s="30"/>
      <c r="AA3495" s="29"/>
    </row>
    <row r="3496" spans="13:27" x14ac:dyDescent="0.3">
      <c r="M3496" s="30"/>
      <c r="N3496" s="30"/>
      <c r="AA3496" s="29"/>
    </row>
    <row r="3497" spans="13:27" x14ac:dyDescent="0.3">
      <c r="M3497" s="30"/>
      <c r="N3497" s="30"/>
      <c r="AA3497" s="29"/>
    </row>
    <row r="3498" spans="13:27" x14ac:dyDescent="0.3">
      <c r="M3498" s="30"/>
      <c r="N3498" s="30"/>
      <c r="AA3498" s="29"/>
    </row>
    <row r="3499" spans="13:27" x14ac:dyDescent="0.3">
      <c r="M3499" s="30"/>
      <c r="N3499" s="30"/>
      <c r="AA3499" s="29"/>
    </row>
    <row r="3500" spans="13:27" x14ac:dyDescent="0.3">
      <c r="M3500" s="30"/>
      <c r="N3500" s="30"/>
      <c r="AA3500" s="29"/>
    </row>
    <row r="3501" spans="13:27" x14ac:dyDescent="0.3">
      <c r="M3501" s="30"/>
      <c r="N3501" s="30"/>
      <c r="AA3501" s="29"/>
    </row>
    <row r="3502" spans="13:27" x14ac:dyDescent="0.3">
      <c r="M3502" s="30"/>
      <c r="N3502" s="30"/>
      <c r="AA3502" s="29"/>
    </row>
    <row r="3503" spans="13:27" x14ac:dyDescent="0.3">
      <c r="M3503" s="30"/>
      <c r="N3503" s="30"/>
      <c r="AA3503" s="29"/>
    </row>
    <row r="3504" spans="13:27" x14ac:dyDescent="0.3">
      <c r="M3504" s="30"/>
      <c r="N3504" s="30"/>
      <c r="AA3504" s="29"/>
    </row>
    <row r="3505" spans="13:27" x14ac:dyDescent="0.3">
      <c r="M3505" s="30"/>
      <c r="N3505" s="30"/>
      <c r="AA3505" s="29"/>
    </row>
    <row r="3506" spans="13:27" x14ac:dyDescent="0.3">
      <c r="M3506" s="30"/>
      <c r="N3506" s="30"/>
      <c r="AA3506" s="29"/>
    </row>
    <row r="3507" spans="13:27" x14ac:dyDescent="0.3">
      <c r="M3507" s="30"/>
      <c r="N3507" s="30"/>
      <c r="AA3507" s="29"/>
    </row>
    <row r="3508" spans="13:27" x14ac:dyDescent="0.3">
      <c r="M3508" s="30"/>
      <c r="N3508" s="30"/>
      <c r="AA3508" s="29"/>
    </row>
    <row r="3509" spans="13:27" x14ac:dyDescent="0.3">
      <c r="M3509" s="30"/>
      <c r="N3509" s="30"/>
      <c r="AA3509" s="29"/>
    </row>
    <row r="3510" spans="13:27" x14ac:dyDescent="0.3">
      <c r="M3510" s="30"/>
      <c r="N3510" s="30"/>
      <c r="AA3510" s="29"/>
    </row>
    <row r="3511" spans="13:27" x14ac:dyDescent="0.3">
      <c r="M3511" s="30"/>
      <c r="N3511" s="30"/>
      <c r="AA3511" s="29"/>
    </row>
    <row r="3512" spans="13:27" x14ac:dyDescent="0.3">
      <c r="M3512" s="30"/>
      <c r="N3512" s="30"/>
      <c r="AA3512" s="29"/>
    </row>
    <row r="3513" spans="13:27" x14ac:dyDescent="0.3">
      <c r="M3513" s="30"/>
      <c r="N3513" s="30"/>
      <c r="AA3513" s="29"/>
    </row>
    <row r="3514" spans="13:27" x14ac:dyDescent="0.3">
      <c r="M3514" s="30"/>
      <c r="N3514" s="30"/>
      <c r="AA3514" s="29"/>
    </row>
    <row r="3515" spans="13:27" x14ac:dyDescent="0.3">
      <c r="M3515" s="30"/>
      <c r="N3515" s="30"/>
      <c r="AA3515" s="29"/>
    </row>
    <row r="3516" spans="13:27" x14ac:dyDescent="0.3">
      <c r="M3516" s="30"/>
      <c r="N3516" s="30"/>
      <c r="AA3516" s="29"/>
    </row>
    <row r="3517" spans="13:27" x14ac:dyDescent="0.3">
      <c r="M3517" s="30"/>
      <c r="N3517" s="30"/>
      <c r="AA3517" s="29"/>
    </row>
    <row r="3518" spans="13:27" x14ac:dyDescent="0.3">
      <c r="M3518" s="30"/>
      <c r="N3518" s="30"/>
      <c r="AA3518" s="29"/>
    </row>
    <row r="3519" spans="13:27" x14ac:dyDescent="0.3">
      <c r="M3519" s="30"/>
      <c r="N3519" s="30"/>
      <c r="AA3519" s="29"/>
    </row>
    <row r="3520" spans="13:27" x14ac:dyDescent="0.3">
      <c r="M3520" s="30"/>
      <c r="N3520" s="30"/>
      <c r="AA3520" s="29"/>
    </row>
    <row r="3521" spans="13:27" x14ac:dyDescent="0.3">
      <c r="M3521" s="30"/>
      <c r="N3521" s="30"/>
      <c r="AA3521" s="29"/>
    </row>
    <row r="3522" spans="13:27" x14ac:dyDescent="0.3">
      <c r="M3522" s="30"/>
      <c r="N3522" s="30"/>
      <c r="AA3522" s="29"/>
    </row>
    <row r="3523" spans="13:27" x14ac:dyDescent="0.3">
      <c r="M3523" s="30"/>
      <c r="N3523" s="30"/>
      <c r="AA3523" s="29"/>
    </row>
    <row r="3524" spans="13:27" x14ac:dyDescent="0.3">
      <c r="M3524" s="30"/>
      <c r="N3524" s="30"/>
      <c r="AA3524" s="29"/>
    </row>
    <row r="3525" spans="13:27" x14ac:dyDescent="0.3">
      <c r="M3525" s="30"/>
      <c r="N3525" s="30"/>
      <c r="AA3525" s="29"/>
    </row>
    <row r="3526" spans="13:27" x14ac:dyDescent="0.3">
      <c r="M3526" s="30"/>
      <c r="N3526" s="30"/>
      <c r="AA3526" s="29"/>
    </row>
    <row r="3527" spans="13:27" x14ac:dyDescent="0.3">
      <c r="M3527" s="30"/>
      <c r="N3527" s="30"/>
      <c r="AA3527" s="29"/>
    </row>
    <row r="3528" spans="13:27" x14ac:dyDescent="0.3">
      <c r="M3528" s="30"/>
      <c r="N3528" s="30"/>
      <c r="AA3528" s="29"/>
    </row>
    <row r="3529" spans="13:27" x14ac:dyDescent="0.3">
      <c r="M3529" s="30"/>
      <c r="N3529" s="30"/>
      <c r="AA3529" s="29"/>
    </row>
    <row r="3530" spans="13:27" x14ac:dyDescent="0.3">
      <c r="M3530" s="30"/>
      <c r="N3530" s="30"/>
      <c r="AA3530" s="29"/>
    </row>
    <row r="3531" spans="13:27" x14ac:dyDescent="0.3">
      <c r="M3531" s="30"/>
      <c r="N3531" s="30"/>
      <c r="AA3531" s="29"/>
    </row>
    <row r="3532" spans="13:27" x14ac:dyDescent="0.3">
      <c r="M3532" s="30"/>
      <c r="N3532" s="30"/>
      <c r="AA3532" s="29"/>
    </row>
    <row r="3533" spans="13:27" x14ac:dyDescent="0.3">
      <c r="M3533" s="30"/>
      <c r="N3533" s="30"/>
      <c r="AA3533" s="29"/>
    </row>
    <row r="3534" spans="13:27" x14ac:dyDescent="0.3">
      <c r="M3534" s="30"/>
      <c r="N3534" s="30"/>
      <c r="AA3534" s="29"/>
    </row>
    <row r="3535" spans="13:27" x14ac:dyDescent="0.3">
      <c r="M3535" s="30"/>
      <c r="N3535" s="30"/>
      <c r="AA3535" s="29"/>
    </row>
    <row r="3536" spans="13:27" x14ac:dyDescent="0.3">
      <c r="M3536" s="30"/>
      <c r="N3536" s="30"/>
      <c r="AA3536" s="29"/>
    </row>
    <row r="3537" spans="13:27" x14ac:dyDescent="0.3">
      <c r="M3537" s="30"/>
      <c r="N3537" s="30"/>
      <c r="AA3537" s="29"/>
    </row>
    <row r="3538" spans="13:27" x14ac:dyDescent="0.3">
      <c r="M3538" s="30"/>
      <c r="N3538" s="30"/>
      <c r="AA3538" s="29"/>
    </row>
    <row r="3539" spans="13:27" x14ac:dyDescent="0.3">
      <c r="M3539" s="30"/>
      <c r="N3539" s="30"/>
      <c r="AA3539" s="29"/>
    </row>
    <row r="3540" spans="13:27" x14ac:dyDescent="0.3">
      <c r="M3540" s="30"/>
      <c r="N3540" s="30"/>
      <c r="AA3540" s="29"/>
    </row>
    <row r="3541" spans="13:27" x14ac:dyDescent="0.3">
      <c r="M3541" s="30"/>
      <c r="N3541" s="30"/>
      <c r="AA3541" s="29"/>
    </row>
    <row r="3542" spans="13:27" x14ac:dyDescent="0.3">
      <c r="M3542" s="30"/>
      <c r="N3542" s="30"/>
      <c r="AA3542" s="29"/>
    </row>
    <row r="3543" spans="13:27" x14ac:dyDescent="0.3">
      <c r="M3543" s="30"/>
      <c r="N3543" s="30"/>
      <c r="AA3543" s="29"/>
    </row>
    <row r="3544" spans="13:27" x14ac:dyDescent="0.3">
      <c r="M3544" s="30"/>
      <c r="N3544" s="30"/>
      <c r="AA3544" s="29"/>
    </row>
    <row r="3545" spans="13:27" x14ac:dyDescent="0.3">
      <c r="M3545" s="30"/>
      <c r="N3545" s="30"/>
      <c r="AA3545" s="29"/>
    </row>
    <row r="3546" spans="13:27" x14ac:dyDescent="0.3">
      <c r="M3546" s="30"/>
      <c r="N3546" s="30"/>
      <c r="AA3546" s="29"/>
    </row>
    <row r="3547" spans="13:27" x14ac:dyDescent="0.3">
      <c r="M3547" s="30"/>
      <c r="N3547" s="30"/>
      <c r="AA3547" s="29"/>
    </row>
    <row r="3548" spans="13:27" x14ac:dyDescent="0.3">
      <c r="M3548" s="30"/>
      <c r="N3548" s="30"/>
      <c r="AA3548" s="29"/>
    </row>
    <row r="3549" spans="13:27" x14ac:dyDescent="0.3">
      <c r="M3549" s="30"/>
      <c r="N3549" s="30"/>
      <c r="AA3549" s="29"/>
    </row>
    <row r="3550" spans="13:27" x14ac:dyDescent="0.3">
      <c r="M3550" s="30"/>
      <c r="N3550" s="30"/>
      <c r="AA3550" s="29"/>
    </row>
    <row r="3551" spans="13:27" x14ac:dyDescent="0.3">
      <c r="M3551" s="30"/>
      <c r="N3551" s="30"/>
      <c r="AA3551" s="29"/>
    </row>
    <row r="3552" spans="13:27" x14ac:dyDescent="0.3">
      <c r="M3552" s="30"/>
      <c r="N3552" s="30"/>
      <c r="AA3552" s="29"/>
    </row>
    <row r="3553" spans="13:27" x14ac:dyDescent="0.3">
      <c r="M3553" s="30"/>
      <c r="N3553" s="30"/>
      <c r="AA3553" s="29"/>
    </row>
    <row r="3554" spans="13:27" x14ac:dyDescent="0.3">
      <c r="M3554" s="30"/>
      <c r="N3554" s="30"/>
      <c r="AA3554" s="29"/>
    </row>
    <row r="3555" spans="13:27" x14ac:dyDescent="0.3">
      <c r="M3555" s="30"/>
      <c r="N3555" s="30"/>
      <c r="AA3555" s="29"/>
    </row>
    <row r="3556" spans="13:27" x14ac:dyDescent="0.3">
      <c r="M3556" s="30"/>
      <c r="N3556" s="30"/>
      <c r="AA3556" s="29"/>
    </row>
    <row r="3557" spans="13:27" x14ac:dyDescent="0.3">
      <c r="M3557" s="30"/>
      <c r="N3557" s="30"/>
      <c r="AA3557" s="29"/>
    </row>
    <row r="3558" spans="13:27" x14ac:dyDescent="0.3">
      <c r="M3558" s="30"/>
      <c r="N3558" s="30"/>
      <c r="AA3558" s="29"/>
    </row>
    <row r="3559" spans="13:27" x14ac:dyDescent="0.3">
      <c r="M3559" s="30"/>
      <c r="N3559" s="30"/>
      <c r="AA3559" s="29"/>
    </row>
    <row r="3560" spans="13:27" x14ac:dyDescent="0.3">
      <c r="M3560" s="30"/>
      <c r="N3560" s="30"/>
      <c r="AA3560" s="29"/>
    </row>
    <row r="3561" spans="13:27" x14ac:dyDescent="0.3">
      <c r="M3561" s="30"/>
      <c r="N3561" s="30"/>
      <c r="AA3561" s="29"/>
    </row>
    <row r="3562" spans="13:27" x14ac:dyDescent="0.3">
      <c r="M3562" s="30"/>
      <c r="N3562" s="30"/>
      <c r="AA3562" s="29"/>
    </row>
    <row r="3563" spans="13:27" x14ac:dyDescent="0.3">
      <c r="M3563" s="30"/>
      <c r="N3563" s="30"/>
      <c r="AA3563" s="29"/>
    </row>
    <row r="3564" spans="13:27" x14ac:dyDescent="0.3">
      <c r="M3564" s="30"/>
      <c r="N3564" s="30"/>
      <c r="AA3564" s="29"/>
    </row>
    <row r="3565" spans="13:27" x14ac:dyDescent="0.3">
      <c r="M3565" s="30"/>
      <c r="N3565" s="30"/>
      <c r="AA3565" s="29"/>
    </row>
    <row r="3566" spans="13:27" x14ac:dyDescent="0.3">
      <c r="M3566" s="30"/>
      <c r="N3566" s="30"/>
      <c r="AA3566" s="29"/>
    </row>
    <row r="3567" spans="13:27" x14ac:dyDescent="0.3">
      <c r="M3567" s="30"/>
      <c r="N3567" s="30"/>
      <c r="AA3567" s="29"/>
    </row>
    <row r="3568" spans="13:27" x14ac:dyDescent="0.3">
      <c r="M3568" s="30"/>
      <c r="N3568" s="30"/>
      <c r="AA3568" s="29"/>
    </row>
    <row r="3569" spans="13:27" x14ac:dyDescent="0.3">
      <c r="M3569" s="30"/>
      <c r="N3569" s="30"/>
      <c r="AA3569" s="29"/>
    </row>
    <row r="3570" spans="13:27" x14ac:dyDescent="0.3">
      <c r="M3570" s="30"/>
      <c r="N3570" s="30"/>
      <c r="AA3570" s="29"/>
    </row>
    <row r="3571" spans="13:27" x14ac:dyDescent="0.3">
      <c r="M3571" s="30"/>
      <c r="N3571" s="30"/>
      <c r="AA3571" s="29"/>
    </row>
    <row r="3572" spans="13:27" x14ac:dyDescent="0.3">
      <c r="M3572" s="30"/>
      <c r="N3572" s="30"/>
      <c r="AA3572" s="29"/>
    </row>
    <row r="3573" spans="13:27" x14ac:dyDescent="0.3">
      <c r="M3573" s="30"/>
      <c r="N3573" s="30"/>
      <c r="AA3573" s="29"/>
    </row>
    <row r="3574" spans="13:27" x14ac:dyDescent="0.3">
      <c r="M3574" s="30"/>
      <c r="N3574" s="30"/>
      <c r="AA3574" s="29"/>
    </row>
    <row r="3575" spans="13:27" x14ac:dyDescent="0.3">
      <c r="M3575" s="30"/>
      <c r="N3575" s="30"/>
      <c r="AA3575" s="29"/>
    </row>
    <row r="3576" spans="13:27" x14ac:dyDescent="0.3">
      <c r="M3576" s="30"/>
      <c r="N3576" s="30"/>
      <c r="AA3576" s="29"/>
    </row>
    <row r="3577" spans="13:27" x14ac:dyDescent="0.3">
      <c r="M3577" s="30"/>
      <c r="N3577" s="30"/>
      <c r="AA3577" s="29"/>
    </row>
    <row r="3578" spans="13:27" x14ac:dyDescent="0.3">
      <c r="M3578" s="30"/>
      <c r="N3578" s="30"/>
      <c r="AA3578" s="29"/>
    </row>
    <row r="3579" spans="13:27" x14ac:dyDescent="0.3">
      <c r="M3579" s="30"/>
      <c r="N3579" s="30"/>
      <c r="AA3579" s="29"/>
    </row>
    <row r="3580" spans="13:27" x14ac:dyDescent="0.3">
      <c r="M3580" s="30"/>
      <c r="N3580" s="30"/>
      <c r="AA3580" s="29"/>
    </row>
    <row r="3581" spans="13:27" x14ac:dyDescent="0.3">
      <c r="M3581" s="30"/>
      <c r="N3581" s="30"/>
      <c r="AA3581" s="29"/>
    </row>
    <row r="3582" spans="13:27" x14ac:dyDescent="0.3">
      <c r="M3582" s="30"/>
      <c r="N3582" s="30"/>
      <c r="AA3582" s="29"/>
    </row>
    <row r="3583" spans="13:27" x14ac:dyDescent="0.3">
      <c r="M3583" s="30"/>
      <c r="N3583" s="30"/>
      <c r="AA3583" s="29"/>
    </row>
    <row r="3584" spans="13:27" x14ac:dyDescent="0.3">
      <c r="M3584" s="30"/>
      <c r="N3584" s="30"/>
      <c r="AA3584" s="29"/>
    </row>
    <row r="3585" spans="13:27" x14ac:dyDescent="0.3">
      <c r="M3585" s="30"/>
      <c r="N3585" s="30"/>
      <c r="AA3585" s="29"/>
    </row>
    <row r="3586" spans="13:27" x14ac:dyDescent="0.3">
      <c r="M3586" s="30"/>
      <c r="N3586" s="30"/>
      <c r="AA3586" s="29"/>
    </row>
    <row r="3587" spans="13:27" x14ac:dyDescent="0.3">
      <c r="M3587" s="30"/>
      <c r="N3587" s="30"/>
      <c r="AA3587" s="29"/>
    </row>
    <row r="3588" spans="13:27" x14ac:dyDescent="0.3">
      <c r="M3588" s="30"/>
      <c r="N3588" s="30"/>
      <c r="AA3588" s="29"/>
    </row>
    <row r="3589" spans="13:27" x14ac:dyDescent="0.3">
      <c r="M3589" s="30"/>
      <c r="N3589" s="30"/>
      <c r="AA3589" s="29"/>
    </row>
    <row r="3590" spans="13:27" x14ac:dyDescent="0.3">
      <c r="M3590" s="30"/>
      <c r="N3590" s="30"/>
      <c r="AA3590" s="29"/>
    </row>
    <row r="3591" spans="13:27" x14ac:dyDescent="0.3">
      <c r="M3591" s="30"/>
      <c r="N3591" s="30"/>
      <c r="AA3591" s="29"/>
    </row>
    <row r="3592" spans="13:27" x14ac:dyDescent="0.3">
      <c r="M3592" s="30"/>
      <c r="N3592" s="30"/>
      <c r="AA3592" s="29"/>
    </row>
    <row r="3593" spans="13:27" x14ac:dyDescent="0.3">
      <c r="M3593" s="30"/>
      <c r="N3593" s="30"/>
      <c r="AA3593" s="29"/>
    </row>
    <row r="3594" spans="13:27" x14ac:dyDescent="0.3">
      <c r="M3594" s="30"/>
      <c r="N3594" s="30"/>
      <c r="AA3594" s="29"/>
    </row>
    <row r="3595" spans="13:27" x14ac:dyDescent="0.3">
      <c r="M3595" s="30"/>
      <c r="N3595" s="30"/>
      <c r="AA3595" s="29"/>
    </row>
    <row r="3596" spans="13:27" x14ac:dyDescent="0.3">
      <c r="M3596" s="30"/>
      <c r="N3596" s="30"/>
      <c r="AA3596" s="29"/>
    </row>
    <row r="3597" spans="13:27" x14ac:dyDescent="0.3">
      <c r="M3597" s="30"/>
      <c r="N3597" s="30"/>
      <c r="AA3597" s="29"/>
    </row>
    <row r="3598" spans="13:27" x14ac:dyDescent="0.3">
      <c r="M3598" s="30"/>
      <c r="N3598" s="30"/>
      <c r="AA3598" s="29"/>
    </row>
    <row r="3599" spans="13:27" x14ac:dyDescent="0.3">
      <c r="M3599" s="30"/>
      <c r="N3599" s="30"/>
      <c r="AA3599" s="29"/>
    </row>
    <row r="3600" spans="13:27" x14ac:dyDescent="0.3">
      <c r="M3600" s="30"/>
      <c r="N3600" s="30"/>
      <c r="AA3600" s="29"/>
    </row>
    <row r="3601" spans="13:27" x14ac:dyDescent="0.3">
      <c r="M3601" s="30"/>
      <c r="N3601" s="30"/>
      <c r="AA3601" s="29"/>
    </row>
    <row r="3602" spans="13:27" x14ac:dyDescent="0.3">
      <c r="M3602" s="30"/>
      <c r="N3602" s="30"/>
      <c r="AA3602" s="29"/>
    </row>
    <row r="3603" spans="13:27" x14ac:dyDescent="0.3">
      <c r="M3603" s="30"/>
      <c r="N3603" s="30"/>
      <c r="AA3603" s="29"/>
    </row>
    <row r="3604" spans="13:27" x14ac:dyDescent="0.3">
      <c r="M3604" s="30"/>
      <c r="N3604" s="30"/>
      <c r="AA3604" s="29"/>
    </row>
    <row r="3605" spans="13:27" x14ac:dyDescent="0.3">
      <c r="M3605" s="30"/>
      <c r="N3605" s="30"/>
      <c r="AA3605" s="29"/>
    </row>
    <row r="3606" spans="13:27" x14ac:dyDescent="0.3">
      <c r="M3606" s="30"/>
      <c r="N3606" s="30"/>
      <c r="AA3606" s="29"/>
    </row>
    <row r="3607" spans="13:27" x14ac:dyDescent="0.3">
      <c r="M3607" s="30"/>
      <c r="N3607" s="30"/>
      <c r="AA3607" s="29"/>
    </row>
    <row r="3608" spans="13:27" x14ac:dyDescent="0.3">
      <c r="M3608" s="30"/>
      <c r="N3608" s="30"/>
      <c r="AA3608" s="29"/>
    </row>
    <row r="3609" spans="13:27" x14ac:dyDescent="0.3">
      <c r="M3609" s="30"/>
      <c r="N3609" s="30"/>
      <c r="AA3609" s="29"/>
    </row>
    <row r="3610" spans="13:27" x14ac:dyDescent="0.3">
      <c r="M3610" s="30"/>
      <c r="N3610" s="30"/>
      <c r="AA3610" s="29"/>
    </row>
    <row r="3611" spans="13:27" x14ac:dyDescent="0.3">
      <c r="M3611" s="30"/>
      <c r="N3611" s="30"/>
      <c r="AA3611" s="29"/>
    </row>
    <row r="3612" spans="13:27" x14ac:dyDescent="0.3">
      <c r="M3612" s="30"/>
      <c r="N3612" s="30"/>
      <c r="AA3612" s="29"/>
    </row>
    <row r="3613" spans="13:27" x14ac:dyDescent="0.3">
      <c r="M3613" s="30"/>
      <c r="N3613" s="30"/>
      <c r="AA3613" s="29"/>
    </row>
    <row r="3614" spans="13:27" x14ac:dyDescent="0.3">
      <c r="M3614" s="30"/>
      <c r="N3614" s="30"/>
      <c r="AA3614" s="29"/>
    </row>
    <row r="3615" spans="13:27" x14ac:dyDescent="0.3">
      <c r="M3615" s="30"/>
      <c r="N3615" s="30"/>
      <c r="AA3615" s="29"/>
    </row>
    <row r="3616" spans="13:27" x14ac:dyDescent="0.3">
      <c r="M3616" s="30"/>
      <c r="N3616" s="30"/>
      <c r="AA3616" s="29"/>
    </row>
    <row r="3617" spans="13:27" x14ac:dyDescent="0.3">
      <c r="M3617" s="30"/>
      <c r="N3617" s="30"/>
      <c r="AA3617" s="29"/>
    </row>
    <row r="3618" spans="13:27" x14ac:dyDescent="0.3">
      <c r="M3618" s="30"/>
      <c r="N3618" s="30"/>
      <c r="AA3618" s="29"/>
    </row>
    <row r="3619" spans="13:27" x14ac:dyDescent="0.3">
      <c r="M3619" s="30"/>
      <c r="N3619" s="30"/>
      <c r="AA3619" s="29"/>
    </row>
    <row r="3620" spans="13:27" x14ac:dyDescent="0.3">
      <c r="M3620" s="30"/>
      <c r="N3620" s="30"/>
      <c r="AA3620" s="29"/>
    </row>
    <row r="3621" spans="13:27" x14ac:dyDescent="0.3">
      <c r="M3621" s="30"/>
      <c r="N3621" s="30"/>
      <c r="AA3621" s="29"/>
    </row>
    <row r="3622" spans="13:27" x14ac:dyDescent="0.3">
      <c r="M3622" s="30"/>
      <c r="N3622" s="30"/>
      <c r="AA3622" s="29"/>
    </row>
    <row r="3623" spans="13:27" x14ac:dyDescent="0.3">
      <c r="M3623" s="30"/>
      <c r="N3623" s="30"/>
      <c r="AA3623" s="29"/>
    </row>
    <row r="3624" spans="13:27" x14ac:dyDescent="0.3">
      <c r="M3624" s="30"/>
      <c r="N3624" s="30"/>
      <c r="AA3624" s="29"/>
    </row>
    <row r="3625" spans="13:27" x14ac:dyDescent="0.3">
      <c r="M3625" s="30"/>
      <c r="N3625" s="30"/>
      <c r="AA3625" s="29"/>
    </row>
    <row r="3626" spans="13:27" x14ac:dyDescent="0.3">
      <c r="M3626" s="30"/>
      <c r="N3626" s="30"/>
      <c r="AA3626" s="29"/>
    </row>
    <row r="3627" spans="13:27" x14ac:dyDescent="0.3">
      <c r="M3627" s="30"/>
      <c r="N3627" s="30"/>
      <c r="AA3627" s="29"/>
    </row>
    <row r="3628" spans="13:27" x14ac:dyDescent="0.3">
      <c r="M3628" s="30"/>
      <c r="N3628" s="30"/>
      <c r="AA3628" s="29"/>
    </row>
    <row r="3629" spans="13:27" x14ac:dyDescent="0.3">
      <c r="M3629" s="30"/>
      <c r="N3629" s="30"/>
      <c r="AA3629" s="29"/>
    </row>
    <row r="3630" spans="13:27" x14ac:dyDescent="0.3">
      <c r="M3630" s="30"/>
      <c r="N3630" s="30"/>
      <c r="AA3630" s="29"/>
    </row>
    <row r="3631" spans="13:27" x14ac:dyDescent="0.3">
      <c r="M3631" s="30"/>
      <c r="N3631" s="30"/>
      <c r="AA3631" s="29"/>
    </row>
    <row r="3632" spans="13:27" x14ac:dyDescent="0.3">
      <c r="M3632" s="30"/>
      <c r="N3632" s="30"/>
      <c r="AA3632" s="29"/>
    </row>
    <row r="3633" spans="13:27" x14ac:dyDescent="0.3">
      <c r="M3633" s="30"/>
      <c r="N3633" s="30"/>
      <c r="AA3633" s="29"/>
    </row>
    <row r="3634" spans="13:27" x14ac:dyDescent="0.3">
      <c r="M3634" s="30"/>
      <c r="N3634" s="30"/>
      <c r="AA3634" s="29"/>
    </row>
    <row r="3635" spans="13:27" x14ac:dyDescent="0.3">
      <c r="M3635" s="30"/>
      <c r="N3635" s="30"/>
      <c r="AA3635" s="29"/>
    </row>
    <row r="3636" spans="13:27" x14ac:dyDescent="0.3">
      <c r="M3636" s="30"/>
      <c r="N3636" s="30"/>
      <c r="AA3636" s="29"/>
    </row>
    <row r="3637" spans="13:27" x14ac:dyDescent="0.3">
      <c r="M3637" s="30"/>
      <c r="N3637" s="30"/>
      <c r="AA3637" s="29"/>
    </row>
    <row r="3638" spans="13:27" x14ac:dyDescent="0.3">
      <c r="M3638" s="30"/>
      <c r="N3638" s="30"/>
      <c r="AA3638" s="29"/>
    </row>
    <row r="3639" spans="13:27" x14ac:dyDescent="0.3">
      <c r="M3639" s="30"/>
      <c r="N3639" s="30"/>
      <c r="AA3639" s="29"/>
    </row>
    <row r="3640" spans="13:27" x14ac:dyDescent="0.3">
      <c r="M3640" s="30"/>
      <c r="N3640" s="30"/>
      <c r="AA3640" s="29"/>
    </row>
    <row r="3641" spans="13:27" x14ac:dyDescent="0.3">
      <c r="M3641" s="30"/>
      <c r="N3641" s="30"/>
      <c r="AA3641" s="29"/>
    </row>
    <row r="3642" spans="13:27" x14ac:dyDescent="0.3">
      <c r="M3642" s="30"/>
      <c r="N3642" s="30"/>
      <c r="AA3642" s="29"/>
    </row>
    <row r="3643" spans="13:27" x14ac:dyDescent="0.3">
      <c r="M3643" s="30"/>
      <c r="N3643" s="30"/>
      <c r="AA3643" s="29"/>
    </row>
    <row r="3644" spans="13:27" x14ac:dyDescent="0.3">
      <c r="M3644" s="30"/>
      <c r="N3644" s="30"/>
      <c r="AA3644" s="29"/>
    </row>
    <row r="3645" spans="13:27" x14ac:dyDescent="0.3">
      <c r="M3645" s="30"/>
      <c r="N3645" s="30"/>
      <c r="AA3645" s="29"/>
    </row>
    <row r="3646" spans="13:27" x14ac:dyDescent="0.3">
      <c r="M3646" s="30"/>
      <c r="N3646" s="30"/>
      <c r="AA3646" s="29"/>
    </row>
    <row r="3647" spans="13:27" x14ac:dyDescent="0.3">
      <c r="M3647" s="30"/>
      <c r="N3647" s="30"/>
      <c r="AA3647" s="29"/>
    </row>
    <row r="3648" spans="13:27" x14ac:dyDescent="0.3">
      <c r="M3648" s="30"/>
      <c r="N3648" s="30"/>
      <c r="AA3648" s="29"/>
    </row>
    <row r="3649" spans="13:27" x14ac:dyDescent="0.3">
      <c r="M3649" s="30"/>
      <c r="N3649" s="30"/>
      <c r="AA3649" s="29"/>
    </row>
    <row r="3650" spans="13:27" x14ac:dyDescent="0.3">
      <c r="M3650" s="30"/>
      <c r="N3650" s="30"/>
      <c r="AA3650" s="29"/>
    </row>
    <row r="3651" spans="13:27" x14ac:dyDescent="0.3">
      <c r="M3651" s="30"/>
      <c r="N3651" s="30"/>
      <c r="AA3651" s="29"/>
    </row>
    <row r="3652" spans="13:27" x14ac:dyDescent="0.3">
      <c r="M3652" s="30"/>
      <c r="N3652" s="30"/>
      <c r="AA3652" s="29"/>
    </row>
    <row r="3653" spans="13:27" x14ac:dyDescent="0.3">
      <c r="M3653" s="30"/>
      <c r="N3653" s="30"/>
      <c r="AA3653" s="29"/>
    </row>
    <row r="3654" spans="13:27" x14ac:dyDescent="0.3">
      <c r="M3654" s="30"/>
      <c r="N3654" s="30"/>
      <c r="AA3654" s="29"/>
    </row>
    <row r="3655" spans="13:27" x14ac:dyDescent="0.3">
      <c r="M3655" s="30"/>
      <c r="N3655" s="30"/>
      <c r="AA3655" s="29"/>
    </row>
    <row r="3656" spans="13:27" x14ac:dyDescent="0.3">
      <c r="M3656" s="30"/>
      <c r="N3656" s="30"/>
      <c r="AA3656" s="29"/>
    </row>
    <row r="3657" spans="13:27" x14ac:dyDescent="0.3">
      <c r="M3657" s="30"/>
      <c r="N3657" s="30"/>
      <c r="AA3657" s="29"/>
    </row>
    <row r="3658" spans="13:27" x14ac:dyDescent="0.3">
      <c r="M3658" s="30"/>
      <c r="N3658" s="30"/>
      <c r="AA3658" s="29"/>
    </row>
    <row r="3659" spans="13:27" x14ac:dyDescent="0.3">
      <c r="M3659" s="30"/>
      <c r="N3659" s="30"/>
      <c r="AA3659" s="29"/>
    </row>
    <row r="3660" spans="13:27" x14ac:dyDescent="0.3">
      <c r="M3660" s="30"/>
      <c r="N3660" s="30"/>
      <c r="AA3660" s="29"/>
    </row>
    <row r="3661" spans="13:27" x14ac:dyDescent="0.3">
      <c r="M3661" s="30"/>
      <c r="N3661" s="30"/>
      <c r="AA3661" s="29"/>
    </row>
    <row r="3662" spans="13:27" x14ac:dyDescent="0.3">
      <c r="M3662" s="30"/>
      <c r="N3662" s="30"/>
      <c r="AA3662" s="29"/>
    </row>
    <row r="3663" spans="13:27" x14ac:dyDescent="0.3">
      <c r="M3663" s="30"/>
      <c r="N3663" s="30"/>
      <c r="AA3663" s="29"/>
    </row>
    <row r="3664" spans="13:27" x14ac:dyDescent="0.3">
      <c r="M3664" s="30"/>
      <c r="N3664" s="30"/>
      <c r="AA3664" s="29"/>
    </row>
    <row r="3665" spans="13:27" x14ac:dyDescent="0.3">
      <c r="M3665" s="30"/>
      <c r="N3665" s="30"/>
      <c r="AA3665" s="29"/>
    </row>
    <row r="3666" spans="13:27" x14ac:dyDescent="0.3">
      <c r="M3666" s="30"/>
      <c r="N3666" s="30"/>
      <c r="AA3666" s="29"/>
    </row>
    <row r="3667" spans="13:27" x14ac:dyDescent="0.3">
      <c r="M3667" s="30"/>
      <c r="N3667" s="30"/>
      <c r="AA3667" s="29"/>
    </row>
    <row r="3668" spans="13:27" x14ac:dyDescent="0.3">
      <c r="M3668" s="30"/>
      <c r="N3668" s="30"/>
      <c r="AA3668" s="29"/>
    </row>
    <row r="3669" spans="13:27" x14ac:dyDescent="0.3">
      <c r="M3669" s="30"/>
      <c r="N3669" s="30"/>
      <c r="AA3669" s="29"/>
    </row>
    <row r="3670" spans="13:27" x14ac:dyDescent="0.3">
      <c r="M3670" s="30"/>
      <c r="N3670" s="30"/>
      <c r="AA3670" s="29"/>
    </row>
    <row r="3671" spans="13:27" x14ac:dyDescent="0.3">
      <c r="M3671" s="30"/>
      <c r="N3671" s="30"/>
      <c r="AA3671" s="29"/>
    </row>
    <row r="3672" spans="13:27" x14ac:dyDescent="0.3">
      <c r="M3672" s="30"/>
      <c r="N3672" s="30"/>
      <c r="AA3672" s="29"/>
    </row>
    <row r="3673" spans="13:27" x14ac:dyDescent="0.3">
      <c r="M3673" s="30"/>
      <c r="N3673" s="30"/>
      <c r="AA3673" s="29"/>
    </row>
    <row r="3674" spans="13:27" x14ac:dyDescent="0.3">
      <c r="M3674" s="30"/>
      <c r="N3674" s="30"/>
      <c r="AA3674" s="29"/>
    </row>
    <row r="3675" spans="13:27" x14ac:dyDescent="0.3">
      <c r="M3675" s="30"/>
      <c r="N3675" s="30"/>
      <c r="AA3675" s="29"/>
    </row>
    <row r="3676" spans="13:27" x14ac:dyDescent="0.3">
      <c r="M3676" s="30"/>
      <c r="N3676" s="30"/>
      <c r="AA3676" s="29"/>
    </row>
    <row r="3677" spans="13:27" x14ac:dyDescent="0.3">
      <c r="M3677" s="30"/>
      <c r="N3677" s="30"/>
      <c r="AA3677" s="29"/>
    </row>
    <row r="3678" spans="13:27" x14ac:dyDescent="0.3">
      <c r="M3678" s="30"/>
      <c r="N3678" s="30"/>
      <c r="AA3678" s="29"/>
    </row>
    <row r="3679" spans="13:27" x14ac:dyDescent="0.3">
      <c r="M3679" s="30"/>
      <c r="N3679" s="30"/>
      <c r="AA3679" s="29"/>
    </row>
    <row r="3680" spans="13:27" x14ac:dyDescent="0.3">
      <c r="M3680" s="30"/>
      <c r="N3680" s="30"/>
      <c r="AA3680" s="29"/>
    </row>
    <row r="3681" spans="13:27" x14ac:dyDescent="0.3">
      <c r="M3681" s="30"/>
      <c r="N3681" s="30"/>
      <c r="AA3681" s="29"/>
    </row>
    <row r="3682" spans="13:27" x14ac:dyDescent="0.3">
      <c r="M3682" s="30"/>
      <c r="N3682" s="30"/>
      <c r="AA3682" s="29"/>
    </row>
    <row r="3683" spans="13:27" x14ac:dyDescent="0.3">
      <c r="M3683" s="30"/>
      <c r="N3683" s="30"/>
      <c r="AA3683" s="29"/>
    </row>
    <row r="3684" spans="13:27" x14ac:dyDescent="0.3">
      <c r="M3684" s="30"/>
      <c r="N3684" s="30"/>
      <c r="AA3684" s="29"/>
    </row>
    <row r="3685" spans="13:27" x14ac:dyDescent="0.3">
      <c r="M3685" s="30"/>
      <c r="N3685" s="30"/>
      <c r="AA3685" s="29"/>
    </row>
    <row r="3686" spans="13:27" x14ac:dyDescent="0.3">
      <c r="M3686" s="30"/>
      <c r="N3686" s="30"/>
      <c r="AA3686" s="29"/>
    </row>
    <row r="3687" spans="13:27" x14ac:dyDescent="0.3">
      <c r="M3687" s="30"/>
      <c r="N3687" s="30"/>
      <c r="AA3687" s="29"/>
    </row>
    <row r="3688" spans="13:27" x14ac:dyDescent="0.3">
      <c r="M3688" s="30"/>
      <c r="N3688" s="30"/>
      <c r="AA3688" s="29"/>
    </row>
    <row r="3689" spans="13:27" x14ac:dyDescent="0.3">
      <c r="M3689" s="30"/>
      <c r="N3689" s="30"/>
      <c r="AA3689" s="29"/>
    </row>
    <row r="3690" spans="13:27" x14ac:dyDescent="0.3">
      <c r="M3690" s="30"/>
      <c r="N3690" s="30"/>
      <c r="AA3690" s="29"/>
    </row>
    <row r="3691" spans="13:27" x14ac:dyDescent="0.3">
      <c r="M3691" s="30"/>
      <c r="N3691" s="30"/>
      <c r="AA3691" s="29"/>
    </row>
    <row r="3692" spans="13:27" x14ac:dyDescent="0.3">
      <c r="M3692" s="30"/>
      <c r="N3692" s="30"/>
      <c r="AA3692" s="29"/>
    </row>
    <row r="3693" spans="13:27" x14ac:dyDescent="0.3">
      <c r="M3693" s="30"/>
      <c r="N3693" s="30"/>
      <c r="AA3693" s="29"/>
    </row>
    <row r="3694" spans="13:27" x14ac:dyDescent="0.3">
      <c r="M3694" s="30"/>
      <c r="N3694" s="30"/>
      <c r="AA3694" s="29"/>
    </row>
    <row r="3695" spans="13:27" x14ac:dyDescent="0.3">
      <c r="M3695" s="30"/>
      <c r="N3695" s="30"/>
      <c r="AA3695" s="29"/>
    </row>
    <row r="3696" spans="13:27" x14ac:dyDescent="0.3">
      <c r="M3696" s="30"/>
      <c r="N3696" s="30"/>
      <c r="AA3696" s="29"/>
    </row>
    <row r="3697" spans="13:27" x14ac:dyDescent="0.3">
      <c r="M3697" s="30"/>
      <c r="N3697" s="30"/>
      <c r="AA3697" s="29"/>
    </row>
    <row r="3698" spans="13:27" x14ac:dyDescent="0.3">
      <c r="M3698" s="30"/>
      <c r="N3698" s="30"/>
      <c r="AA3698" s="29"/>
    </row>
    <row r="3699" spans="13:27" x14ac:dyDescent="0.3">
      <c r="M3699" s="30"/>
      <c r="N3699" s="30"/>
      <c r="AA3699" s="29"/>
    </row>
    <row r="3700" spans="13:27" x14ac:dyDescent="0.3">
      <c r="M3700" s="30"/>
      <c r="N3700" s="30"/>
      <c r="AA3700" s="29"/>
    </row>
    <row r="3701" spans="13:27" x14ac:dyDescent="0.3">
      <c r="M3701" s="30"/>
      <c r="N3701" s="30"/>
      <c r="AA3701" s="29"/>
    </row>
    <row r="3702" spans="13:27" x14ac:dyDescent="0.3">
      <c r="M3702" s="30"/>
      <c r="N3702" s="30"/>
      <c r="AA3702" s="29"/>
    </row>
    <row r="3703" spans="13:27" x14ac:dyDescent="0.3">
      <c r="M3703" s="30"/>
      <c r="N3703" s="30"/>
      <c r="AA3703" s="29"/>
    </row>
    <row r="3704" spans="13:27" x14ac:dyDescent="0.3">
      <c r="M3704" s="30"/>
      <c r="N3704" s="30"/>
      <c r="AA3704" s="29"/>
    </row>
    <row r="3705" spans="13:27" x14ac:dyDescent="0.3">
      <c r="M3705" s="30"/>
      <c r="N3705" s="30"/>
      <c r="AA3705" s="29"/>
    </row>
    <row r="3706" spans="13:27" x14ac:dyDescent="0.3">
      <c r="M3706" s="30"/>
      <c r="N3706" s="30"/>
      <c r="AA3706" s="29"/>
    </row>
    <row r="3707" spans="13:27" x14ac:dyDescent="0.3">
      <c r="M3707" s="30"/>
      <c r="N3707" s="30"/>
      <c r="AA3707" s="29"/>
    </row>
    <row r="3708" spans="13:27" x14ac:dyDescent="0.3">
      <c r="M3708" s="30"/>
      <c r="N3708" s="30"/>
      <c r="AA3708" s="29"/>
    </row>
    <row r="3709" spans="13:27" x14ac:dyDescent="0.3">
      <c r="M3709" s="30"/>
      <c r="N3709" s="30"/>
      <c r="AA3709" s="29"/>
    </row>
    <row r="3710" spans="13:27" x14ac:dyDescent="0.3">
      <c r="M3710" s="30"/>
      <c r="N3710" s="30"/>
      <c r="AA3710" s="29"/>
    </row>
    <row r="3711" spans="13:27" x14ac:dyDescent="0.3">
      <c r="M3711" s="30"/>
      <c r="N3711" s="30"/>
      <c r="AA3711" s="29"/>
    </row>
    <row r="3712" spans="13:27" x14ac:dyDescent="0.3">
      <c r="M3712" s="30"/>
      <c r="N3712" s="30"/>
      <c r="AA3712" s="29"/>
    </row>
    <row r="3713" spans="13:27" x14ac:dyDescent="0.3">
      <c r="M3713" s="30"/>
      <c r="N3713" s="30"/>
      <c r="AA3713" s="29"/>
    </row>
    <row r="3714" spans="13:27" x14ac:dyDescent="0.3">
      <c r="M3714" s="30"/>
      <c r="N3714" s="30"/>
      <c r="AA3714" s="29"/>
    </row>
    <row r="3715" spans="13:27" x14ac:dyDescent="0.3">
      <c r="M3715" s="30"/>
      <c r="N3715" s="30"/>
      <c r="AA3715" s="29"/>
    </row>
    <row r="3716" spans="13:27" x14ac:dyDescent="0.3">
      <c r="M3716" s="30"/>
      <c r="N3716" s="30"/>
      <c r="AA3716" s="29"/>
    </row>
    <row r="3717" spans="13:27" x14ac:dyDescent="0.3">
      <c r="M3717" s="30"/>
      <c r="N3717" s="30"/>
      <c r="AA3717" s="29"/>
    </row>
    <row r="3718" spans="13:27" x14ac:dyDescent="0.3">
      <c r="M3718" s="30"/>
      <c r="N3718" s="30"/>
      <c r="AA3718" s="29"/>
    </row>
    <row r="3719" spans="13:27" x14ac:dyDescent="0.3">
      <c r="M3719" s="30"/>
      <c r="N3719" s="30"/>
      <c r="AA3719" s="29"/>
    </row>
    <row r="3720" spans="13:27" x14ac:dyDescent="0.3">
      <c r="M3720" s="30"/>
      <c r="N3720" s="30"/>
      <c r="AA3720" s="29"/>
    </row>
    <row r="3721" spans="13:27" x14ac:dyDescent="0.3">
      <c r="M3721" s="30"/>
      <c r="N3721" s="30"/>
      <c r="AA3721" s="29"/>
    </row>
    <row r="3722" spans="13:27" x14ac:dyDescent="0.3">
      <c r="M3722" s="30"/>
      <c r="N3722" s="30"/>
      <c r="AA3722" s="29"/>
    </row>
    <row r="3723" spans="13:27" x14ac:dyDescent="0.3">
      <c r="M3723" s="30"/>
      <c r="N3723" s="30"/>
      <c r="AA3723" s="29"/>
    </row>
    <row r="3724" spans="13:27" x14ac:dyDescent="0.3">
      <c r="M3724" s="30"/>
      <c r="N3724" s="30"/>
      <c r="AA3724" s="29"/>
    </row>
    <row r="3725" spans="13:27" x14ac:dyDescent="0.3">
      <c r="M3725" s="30"/>
      <c r="N3725" s="30"/>
      <c r="AA3725" s="29"/>
    </row>
    <row r="3726" spans="13:27" x14ac:dyDescent="0.3">
      <c r="M3726" s="30"/>
      <c r="N3726" s="30"/>
      <c r="AA3726" s="29"/>
    </row>
    <row r="3727" spans="13:27" x14ac:dyDescent="0.3">
      <c r="M3727" s="30"/>
      <c r="N3727" s="30"/>
      <c r="AA3727" s="29"/>
    </row>
    <row r="3728" spans="13:27" x14ac:dyDescent="0.3">
      <c r="M3728" s="30"/>
      <c r="N3728" s="30"/>
      <c r="AA3728" s="29"/>
    </row>
    <row r="3729" spans="13:27" x14ac:dyDescent="0.3">
      <c r="M3729" s="30"/>
      <c r="N3729" s="30"/>
      <c r="AA3729" s="29"/>
    </row>
    <row r="3730" spans="13:27" x14ac:dyDescent="0.3">
      <c r="M3730" s="30"/>
      <c r="N3730" s="30"/>
      <c r="AA3730" s="29"/>
    </row>
    <row r="3731" spans="13:27" x14ac:dyDescent="0.3">
      <c r="M3731" s="30"/>
      <c r="N3731" s="30"/>
      <c r="AA3731" s="29"/>
    </row>
    <row r="3732" spans="13:27" x14ac:dyDescent="0.3">
      <c r="M3732" s="30"/>
      <c r="N3732" s="30"/>
      <c r="AA3732" s="29"/>
    </row>
    <row r="3733" spans="13:27" x14ac:dyDescent="0.3">
      <c r="M3733" s="30"/>
      <c r="N3733" s="30"/>
      <c r="AA3733" s="29"/>
    </row>
    <row r="3734" spans="13:27" x14ac:dyDescent="0.3">
      <c r="M3734" s="30"/>
      <c r="N3734" s="30"/>
      <c r="AA3734" s="29"/>
    </row>
    <row r="3735" spans="13:27" x14ac:dyDescent="0.3">
      <c r="M3735" s="30"/>
      <c r="N3735" s="30"/>
      <c r="AA3735" s="29"/>
    </row>
    <row r="3736" spans="13:27" x14ac:dyDescent="0.3">
      <c r="M3736" s="30"/>
      <c r="N3736" s="30"/>
      <c r="AA3736" s="29"/>
    </row>
    <row r="3737" spans="13:27" x14ac:dyDescent="0.3">
      <c r="M3737" s="30"/>
      <c r="N3737" s="30"/>
      <c r="AA3737" s="29"/>
    </row>
    <row r="3738" spans="13:27" x14ac:dyDescent="0.3">
      <c r="M3738" s="30"/>
      <c r="N3738" s="30"/>
      <c r="AA3738" s="29"/>
    </row>
    <row r="3739" spans="13:27" x14ac:dyDescent="0.3">
      <c r="M3739" s="30"/>
      <c r="N3739" s="30"/>
      <c r="AA3739" s="29"/>
    </row>
    <row r="3740" spans="13:27" x14ac:dyDescent="0.3">
      <c r="M3740" s="30"/>
      <c r="N3740" s="30"/>
      <c r="AA3740" s="29"/>
    </row>
    <row r="3741" spans="13:27" x14ac:dyDescent="0.3">
      <c r="M3741" s="30"/>
      <c r="N3741" s="30"/>
      <c r="AA3741" s="29"/>
    </row>
    <row r="3742" spans="13:27" x14ac:dyDescent="0.3">
      <c r="M3742" s="30"/>
      <c r="N3742" s="30"/>
      <c r="AA3742" s="29"/>
    </row>
    <row r="3743" spans="13:27" x14ac:dyDescent="0.3">
      <c r="M3743" s="30"/>
      <c r="N3743" s="30"/>
      <c r="AA3743" s="29"/>
    </row>
    <row r="3744" spans="13:27" x14ac:dyDescent="0.3">
      <c r="M3744" s="30"/>
      <c r="N3744" s="30"/>
      <c r="AA3744" s="29"/>
    </row>
    <row r="3745" spans="13:27" x14ac:dyDescent="0.3">
      <c r="M3745" s="30"/>
      <c r="N3745" s="30"/>
      <c r="AA3745" s="29"/>
    </row>
    <row r="3746" spans="13:27" x14ac:dyDescent="0.3">
      <c r="M3746" s="30"/>
      <c r="N3746" s="30"/>
      <c r="AA3746" s="29"/>
    </row>
    <row r="3747" spans="13:27" x14ac:dyDescent="0.3">
      <c r="M3747" s="30"/>
      <c r="N3747" s="30"/>
      <c r="AA3747" s="29"/>
    </row>
    <row r="3748" spans="13:27" x14ac:dyDescent="0.3">
      <c r="M3748" s="30"/>
      <c r="N3748" s="30"/>
      <c r="AA3748" s="29"/>
    </row>
    <row r="3749" spans="13:27" x14ac:dyDescent="0.3">
      <c r="M3749" s="30"/>
      <c r="N3749" s="30"/>
      <c r="AA3749" s="29"/>
    </row>
    <row r="3750" spans="13:27" x14ac:dyDescent="0.3">
      <c r="M3750" s="30"/>
      <c r="N3750" s="30"/>
      <c r="AA3750" s="29"/>
    </row>
    <row r="3751" spans="13:27" x14ac:dyDescent="0.3">
      <c r="M3751" s="30"/>
      <c r="N3751" s="30"/>
      <c r="AA3751" s="29"/>
    </row>
    <row r="3752" spans="13:27" x14ac:dyDescent="0.3">
      <c r="M3752" s="30"/>
      <c r="N3752" s="30"/>
      <c r="AA3752" s="29"/>
    </row>
    <row r="3753" spans="13:27" x14ac:dyDescent="0.3">
      <c r="M3753" s="30"/>
      <c r="N3753" s="30"/>
      <c r="AA3753" s="29"/>
    </row>
    <row r="3754" spans="13:27" x14ac:dyDescent="0.3">
      <c r="M3754" s="30"/>
      <c r="N3754" s="30"/>
      <c r="AA3754" s="29"/>
    </row>
    <row r="3755" spans="13:27" x14ac:dyDescent="0.3">
      <c r="M3755" s="30"/>
      <c r="N3755" s="30"/>
      <c r="AA3755" s="29"/>
    </row>
    <row r="3756" spans="13:27" x14ac:dyDescent="0.3">
      <c r="M3756" s="30"/>
      <c r="N3756" s="30"/>
      <c r="AA3756" s="29"/>
    </row>
    <row r="3757" spans="13:27" x14ac:dyDescent="0.3">
      <c r="M3757" s="30"/>
      <c r="N3757" s="30"/>
      <c r="AA3757" s="29"/>
    </row>
    <row r="3758" spans="13:27" x14ac:dyDescent="0.3">
      <c r="M3758" s="30"/>
      <c r="N3758" s="30"/>
      <c r="AA3758" s="29"/>
    </row>
    <row r="3759" spans="13:27" x14ac:dyDescent="0.3">
      <c r="M3759" s="30"/>
      <c r="N3759" s="30"/>
      <c r="AA3759" s="29"/>
    </row>
    <row r="3760" spans="13:27" x14ac:dyDescent="0.3">
      <c r="M3760" s="30"/>
      <c r="N3760" s="30"/>
      <c r="AA3760" s="29"/>
    </row>
    <row r="3761" spans="13:27" x14ac:dyDescent="0.3">
      <c r="M3761" s="30"/>
      <c r="N3761" s="30"/>
      <c r="AA3761" s="29"/>
    </row>
    <row r="3762" spans="13:27" x14ac:dyDescent="0.3">
      <c r="M3762" s="30"/>
      <c r="N3762" s="30"/>
      <c r="AA3762" s="29"/>
    </row>
    <row r="3763" spans="13:27" x14ac:dyDescent="0.3">
      <c r="M3763" s="30"/>
      <c r="N3763" s="30"/>
      <c r="AA3763" s="29"/>
    </row>
    <row r="3764" spans="13:27" x14ac:dyDescent="0.3">
      <c r="M3764" s="30"/>
      <c r="N3764" s="30"/>
      <c r="AA3764" s="29"/>
    </row>
    <row r="3765" spans="13:27" x14ac:dyDescent="0.3">
      <c r="M3765" s="30"/>
      <c r="N3765" s="30"/>
      <c r="AA3765" s="29"/>
    </row>
    <row r="3766" spans="13:27" x14ac:dyDescent="0.3">
      <c r="M3766" s="30"/>
      <c r="N3766" s="30"/>
      <c r="AA3766" s="29"/>
    </row>
    <row r="3767" spans="13:27" x14ac:dyDescent="0.3">
      <c r="M3767" s="30"/>
      <c r="N3767" s="30"/>
      <c r="AA3767" s="29"/>
    </row>
    <row r="3768" spans="13:27" x14ac:dyDescent="0.3">
      <c r="M3768" s="30"/>
      <c r="N3768" s="30"/>
      <c r="AA3768" s="29"/>
    </row>
    <row r="3769" spans="13:27" x14ac:dyDescent="0.3">
      <c r="M3769" s="30"/>
      <c r="N3769" s="30"/>
      <c r="AA3769" s="29"/>
    </row>
    <row r="3770" spans="13:27" x14ac:dyDescent="0.3">
      <c r="M3770" s="30"/>
      <c r="N3770" s="30"/>
      <c r="AA3770" s="29"/>
    </row>
    <row r="3771" spans="13:27" x14ac:dyDescent="0.3">
      <c r="M3771" s="30"/>
      <c r="N3771" s="30"/>
      <c r="AA3771" s="29"/>
    </row>
    <row r="3772" spans="13:27" x14ac:dyDescent="0.3">
      <c r="M3772" s="30"/>
      <c r="N3772" s="30"/>
      <c r="AA3772" s="29"/>
    </row>
    <row r="3773" spans="13:27" x14ac:dyDescent="0.3">
      <c r="M3773" s="30"/>
      <c r="N3773" s="30"/>
      <c r="AA3773" s="29"/>
    </row>
    <row r="3774" spans="13:27" x14ac:dyDescent="0.3">
      <c r="M3774" s="30"/>
      <c r="N3774" s="30"/>
      <c r="AA3774" s="29"/>
    </row>
    <row r="3775" spans="13:27" x14ac:dyDescent="0.3">
      <c r="M3775" s="30"/>
      <c r="N3775" s="30"/>
      <c r="AA3775" s="29"/>
    </row>
    <row r="3776" spans="13:27" x14ac:dyDescent="0.3">
      <c r="M3776" s="30"/>
      <c r="N3776" s="30"/>
      <c r="AA3776" s="29"/>
    </row>
    <row r="3777" spans="13:27" x14ac:dyDescent="0.3">
      <c r="M3777" s="30"/>
      <c r="N3777" s="30"/>
      <c r="AA3777" s="29"/>
    </row>
    <row r="3778" spans="13:27" x14ac:dyDescent="0.3">
      <c r="M3778" s="30"/>
      <c r="N3778" s="30"/>
      <c r="AA3778" s="29"/>
    </row>
    <row r="3779" spans="13:27" x14ac:dyDescent="0.3">
      <c r="M3779" s="30"/>
      <c r="N3779" s="30"/>
      <c r="AA3779" s="29"/>
    </row>
    <row r="3780" spans="13:27" x14ac:dyDescent="0.3">
      <c r="M3780" s="30"/>
      <c r="N3780" s="30"/>
      <c r="AA3780" s="29"/>
    </row>
    <row r="3781" spans="13:27" x14ac:dyDescent="0.3">
      <c r="M3781" s="30"/>
      <c r="N3781" s="30"/>
      <c r="AA3781" s="29"/>
    </row>
    <row r="3782" spans="13:27" x14ac:dyDescent="0.3">
      <c r="M3782" s="30"/>
      <c r="N3782" s="30"/>
      <c r="AA3782" s="29"/>
    </row>
    <row r="3783" spans="13:27" x14ac:dyDescent="0.3">
      <c r="M3783" s="30"/>
      <c r="N3783" s="30"/>
      <c r="AA3783" s="29"/>
    </row>
    <row r="3784" spans="13:27" x14ac:dyDescent="0.3">
      <c r="M3784" s="30"/>
      <c r="N3784" s="30"/>
      <c r="AA3784" s="29"/>
    </row>
    <row r="3785" spans="13:27" x14ac:dyDescent="0.3">
      <c r="M3785" s="30"/>
      <c r="N3785" s="30"/>
      <c r="AA3785" s="29"/>
    </row>
    <row r="3786" spans="13:27" x14ac:dyDescent="0.3">
      <c r="M3786" s="30"/>
      <c r="N3786" s="30"/>
      <c r="AA3786" s="29"/>
    </row>
    <row r="3787" spans="13:27" x14ac:dyDescent="0.3">
      <c r="M3787" s="30"/>
      <c r="N3787" s="30"/>
      <c r="AA3787" s="29"/>
    </row>
    <row r="3788" spans="13:27" x14ac:dyDescent="0.3">
      <c r="M3788" s="30"/>
      <c r="N3788" s="30"/>
      <c r="AA3788" s="29"/>
    </row>
    <row r="3789" spans="13:27" x14ac:dyDescent="0.3">
      <c r="M3789" s="30"/>
      <c r="N3789" s="30"/>
      <c r="AA3789" s="29"/>
    </row>
    <row r="3790" spans="13:27" x14ac:dyDescent="0.3">
      <c r="M3790" s="30"/>
      <c r="N3790" s="30"/>
      <c r="AA3790" s="29"/>
    </row>
    <row r="3791" spans="13:27" x14ac:dyDescent="0.3">
      <c r="M3791" s="30"/>
      <c r="N3791" s="30"/>
      <c r="AA3791" s="29"/>
    </row>
    <row r="3792" spans="13:27" x14ac:dyDescent="0.3">
      <c r="M3792" s="30"/>
      <c r="N3792" s="30"/>
      <c r="AA3792" s="29"/>
    </row>
    <row r="3793" spans="13:27" x14ac:dyDescent="0.3">
      <c r="M3793" s="30"/>
      <c r="N3793" s="30"/>
      <c r="AA3793" s="29"/>
    </row>
    <row r="3794" spans="13:27" x14ac:dyDescent="0.3">
      <c r="M3794" s="30"/>
      <c r="N3794" s="30"/>
      <c r="AA3794" s="29"/>
    </row>
    <row r="3795" spans="13:27" x14ac:dyDescent="0.3">
      <c r="M3795" s="30"/>
      <c r="N3795" s="30"/>
      <c r="AA3795" s="29"/>
    </row>
    <row r="3796" spans="13:27" x14ac:dyDescent="0.3">
      <c r="M3796" s="30"/>
      <c r="N3796" s="30"/>
      <c r="AA3796" s="29"/>
    </row>
    <row r="3797" spans="13:27" x14ac:dyDescent="0.3">
      <c r="M3797" s="30"/>
      <c r="N3797" s="30"/>
      <c r="AA3797" s="29"/>
    </row>
    <row r="3798" spans="13:27" x14ac:dyDescent="0.3">
      <c r="M3798" s="30"/>
      <c r="N3798" s="30"/>
      <c r="AA3798" s="29"/>
    </row>
    <row r="3799" spans="13:27" x14ac:dyDescent="0.3">
      <c r="M3799" s="30"/>
      <c r="N3799" s="30"/>
      <c r="AA3799" s="29"/>
    </row>
    <row r="3800" spans="13:27" x14ac:dyDescent="0.3">
      <c r="M3800" s="30"/>
      <c r="N3800" s="30"/>
      <c r="AA3800" s="29"/>
    </row>
    <row r="3801" spans="13:27" x14ac:dyDescent="0.3">
      <c r="M3801" s="30"/>
      <c r="N3801" s="30"/>
      <c r="AA3801" s="29"/>
    </row>
    <row r="3802" spans="13:27" x14ac:dyDescent="0.3">
      <c r="M3802" s="30"/>
      <c r="N3802" s="30"/>
      <c r="AA3802" s="29"/>
    </row>
    <row r="3803" spans="13:27" x14ac:dyDescent="0.3">
      <c r="M3803" s="30"/>
      <c r="N3803" s="30"/>
      <c r="AA3803" s="29"/>
    </row>
    <row r="3804" spans="13:27" x14ac:dyDescent="0.3">
      <c r="M3804" s="30"/>
      <c r="N3804" s="30"/>
      <c r="AA3804" s="29"/>
    </row>
    <row r="3805" spans="13:27" x14ac:dyDescent="0.3">
      <c r="M3805" s="30"/>
      <c r="N3805" s="30"/>
      <c r="AA3805" s="29"/>
    </row>
    <row r="3806" spans="13:27" x14ac:dyDescent="0.3">
      <c r="M3806" s="30"/>
      <c r="N3806" s="30"/>
      <c r="AA3806" s="29"/>
    </row>
    <row r="3807" spans="13:27" x14ac:dyDescent="0.3">
      <c r="M3807" s="30"/>
      <c r="N3807" s="30"/>
      <c r="AA3807" s="29"/>
    </row>
    <row r="3808" spans="13:27" x14ac:dyDescent="0.3">
      <c r="M3808" s="30"/>
      <c r="N3808" s="30"/>
      <c r="AA3808" s="29"/>
    </row>
    <row r="3809" spans="13:27" x14ac:dyDescent="0.3">
      <c r="M3809" s="30"/>
      <c r="N3809" s="30"/>
      <c r="AA3809" s="29"/>
    </row>
    <row r="3810" spans="13:27" x14ac:dyDescent="0.3">
      <c r="M3810" s="30"/>
      <c r="N3810" s="30"/>
      <c r="AA3810" s="29"/>
    </row>
    <row r="3811" spans="13:27" x14ac:dyDescent="0.3">
      <c r="M3811" s="30"/>
      <c r="N3811" s="30"/>
      <c r="AA3811" s="29"/>
    </row>
    <row r="3812" spans="13:27" x14ac:dyDescent="0.3">
      <c r="M3812" s="30"/>
      <c r="N3812" s="30"/>
      <c r="AA3812" s="29"/>
    </row>
    <row r="3813" spans="13:27" x14ac:dyDescent="0.3">
      <c r="M3813" s="30"/>
      <c r="N3813" s="30"/>
      <c r="AA3813" s="29"/>
    </row>
    <row r="3814" spans="13:27" x14ac:dyDescent="0.3">
      <c r="M3814" s="30"/>
      <c r="N3814" s="30"/>
      <c r="AA3814" s="29"/>
    </row>
    <row r="3815" spans="13:27" x14ac:dyDescent="0.3">
      <c r="M3815" s="30"/>
      <c r="N3815" s="30"/>
      <c r="AA3815" s="29"/>
    </row>
    <row r="3816" spans="13:27" x14ac:dyDescent="0.3">
      <c r="M3816" s="30"/>
      <c r="N3816" s="30"/>
      <c r="AA3816" s="29"/>
    </row>
    <row r="3817" spans="13:27" x14ac:dyDescent="0.3">
      <c r="M3817" s="30"/>
      <c r="N3817" s="30"/>
      <c r="AA3817" s="29"/>
    </row>
    <row r="3818" spans="13:27" x14ac:dyDescent="0.3">
      <c r="M3818" s="30"/>
      <c r="N3818" s="30"/>
      <c r="AA3818" s="29"/>
    </row>
    <row r="3819" spans="13:27" x14ac:dyDescent="0.3">
      <c r="M3819" s="30"/>
      <c r="N3819" s="30"/>
      <c r="AA3819" s="29"/>
    </row>
    <row r="3820" spans="13:27" x14ac:dyDescent="0.3">
      <c r="M3820" s="30"/>
      <c r="N3820" s="30"/>
      <c r="AA3820" s="29"/>
    </row>
    <row r="3821" spans="13:27" x14ac:dyDescent="0.3">
      <c r="M3821" s="30"/>
      <c r="N3821" s="30"/>
      <c r="AA3821" s="29"/>
    </row>
    <row r="3822" spans="13:27" x14ac:dyDescent="0.3">
      <c r="M3822" s="30"/>
      <c r="N3822" s="30"/>
      <c r="AA3822" s="29"/>
    </row>
    <row r="3823" spans="13:27" x14ac:dyDescent="0.3">
      <c r="M3823" s="30"/>
      <c r="N3823" s="30"/>
      <c r="AA3823" s="29"/>
    </row>
    <row r="3824" spans="13:27" x14ac:dyDescent="0.3">
      <c r="M3824" s="30"/>
      <c r="N3824" s="30"/>
      <c r="AA3824" s="29"/>
    </row>
    <row r="3825" spans="13:27" x14ac:dyDescent="0.3">
      <c r="M3825" s="30"/>
      <c r="N3825" s="30"/>
      <c r="AA3825" s="29"/>
    </row>
    <row r="3826" spans="13:27" x14ac:dyDescent="0.3">
      <c r="M3826" s="30"/>
      <c r="N3826" s="30"/>
      <c r="AA3826" s="29"/>
    </row>
    <row r="3827" spans="13:27" x14ac:dyDescent="0.3">
      <c r="M3827" s="30"/>
      <c r="N3827" s="30"/>
      <c r="AA3827" s="29"/>
    </row>
    <row r="3828" spans="13:27" x14ac:dyDescent="0.3">
      <c r="M3828" s="30"/>
      <c r="N3828" s="30"/>
      <c r="AA3828" s="29"/>
    </row>
    <row r="3829" spans="13:27" x14ac:dyDescent="0.3">
      <c r="M3829" s="30"/>
      <c r="N3829" s="30"/>
      <c r="AA3829" s="29"/>
    </row>
    <row r="3830" spans="13:27" x14ac:dyDescent="0.3">
      <c r="M3830" s="30"/>
      <c r="N3830" s="30"/>
      <c r="AA3830" s="29"/>
    </row>
    <row r="3831" spans="13:27" x14ac:dyDescent="0.3">
      <c r="M3831" s="30"/>
      <c r="N3831" s="30"/>
      <c r="AA3831" s="29"/>
    </row>
    <row r="3832" spans="13:27" x14ac:dyDescent="0.3">
      <c r="M3832" s="30"/>
      <c r="N3832" s="30"/>
      <c r="AA3832" s="29"/>
    </row>
    <row r="3833" spans="13:27" x14ac:dyDescent="0.3">
      <c r="M3833" s="30"/>
      <c r="N3833" s="30"/>
      <c r="AA3833" s="29"/>
    </row>
    <row r="3834" spans="13:27" x14ac:dyDescent="0.3">
      <c r="M3834" s="30"/>
      <c r="N3834" s="30"/>
      <c r="AA3834" s="29"/>
    </row>
    <row r="3835" spans="13:27" x14ac:dyDescent="0.3">
      <c r="M3835" s="30"/>
      <c r="N3835" s="30"/>
      <c r="AA3835" s="29"/>
    </row>
    <row r="3836" spans="13:27" x14ac:dyDescent="0.3">
      <c r="M3836" s="30"/>
      <c r="N3836" s="30"/>
      <c r="AA3836" s="29"/>
    </row>
    <row r="3837" spans="13:27" x14ac:dyDescent="0.3">
      <c r="M3837" s="30"/>
      <c r="N3837" s="30"/>
      <c r="AA3837" s="29"/>
    </row>
    <row r="3838" spans="13:27" x14ac:dyDescent="0.3">
      <c r="M3838" s="30"/>
      <c r="N3838" s="30"/>
      <c r="AA3838" s="29"/>
    </row>
    <row r="3839" spans="13:27" x14ac:dyDescent="0.3">
      <c r="M3839" s="30"/>
      <c r="N3839" s="30"/>
      <c r="AA3839" s="29"/>
    </row>
    <row r="3840" spans="13:27" x14ac:dyDescent="0.3">
      <c r="M3840" s="30"/>
      <c r="N3840" s="30"/>
      <c r="AA3840" s="29"/>
    </row>
    <row r="3841" spans="13:27" x14ac:dyDescent="0.3">
      <c r="M3841" s="30"/>
      <c r="N3841" s="30"/>
      <c r="AA3841" s="29"/>
    </row>
    <row r="3842" spans="13:27" x14ac:dyDescent="0.3">
      <c r="M3842" s="30"/>
      <c r="N3842" s="30"/>
      <c r="AA3842" s="29"/>
    </row>
    <row r="3843" spans="13:27" x14ac:dyDescent="0.3">
      <c r="M3843" s="30"/>
      <c r="N3843" s="30"/>
      <c r="AA3843" s="29"/>
    </row>
    <row r="3844" spans="13:27" x14ac:dyDescent="0.3">
      <c r="M3844" s="30"/>
      <c r="N3844" s="30"/>
      <c r="AA3844" s="29"/>
    </row>
    <row r="3845" spans="13:27" x14ac:dyDescent="0.3">
      <c r="M3845" s="30"/>
      <c r="N3845" s="30"/>
      <c r="AA3845" s="29"/>
    </row>
    <row r="3846" spans="13:27" x14ac:dyDescent="0.3">
      <c r="M3846" s="30"/>
      <c r="N3846" s="30"/>
      <c r="AA3846" s="29"/>
    </row>
    <row r="3847" spans="13:27" x14ac:dyDescent="0.3">
      <c r="M3847" s="30"/>
      <c r="N3847" s="30"/>
      <c r="AA3847" s="29"/>
    </row>
    <row r="3848" spans="13:27" x14ac:dyDescent="0.3">
      <c r="M3848" s="30"/>
      <c r="N3848" s="30"/>
      <c r="AA3848" s="29"/>
    </row>
    <row r="3849" spans="13:27" x14ac:dyDescent="0.3">
      <c r="M3849" s="30"/>
      <c r="N3849" s="30"/>
      <c r="AA3849" s="29"/>
    </row>
    <row r="3850" spans="13:27" x14ac:dyDescent="0.3">
      <c r="M3850" s="30"/>
      <c r="N3850" s="30"/>
      <c r="AA3850" s="29"/>
    </row>
    <row r="3851" spans="13:27" x14ac:dyDescent="0.3">
      <c r="M3851" s="30"/>
      <c r="N3851" s="30"/>
      <c r="AA3851" s="29"/>
    </row>
    <row r="3852" spans="13:27" x14ac:dyDescent="0.3">
      <c r="M3852" s="30"/>
      <c r="N3852" s="30"/>
      <c r="AA3852" s="29"/>
    </row>
    <row r="3853" spans="13:27" x14ac:dyDescent="0.3">
      <c r="M3853" s="30"/>
      <c r="N3853" s="30"/>
      <c r="AA3853" s="29"/>
    </row>
    <row r="3854" spans="13:27" x14ac:dyDescent="0.3">
      <c r="M3854" s="30"/>
      <c r="N3854" s="30"/>
      <c r="AA3854" s="29"/>
    </row>
    <row r="3855" spans="13:27" x14ac:dyDescent="0.3">
      <c r="M3855" s="30"/>
      <c r="N3855" s="30"/>
      <c r="AA3855" s="29"/>
    </row>
    <row r="3856" spans="13:27" x14ac:dyDescent="0.3">
      <c r="M3856" s="30"/>
      <c r="N3856" s="30"/>
      <c r="AA3856" s="29"/>
    </row>
    <row r="3857" spans="13:27" x14ac:dyDescent="0.3">
      <c r="M3857" s="30"/>
      <c r="N3857" s="30"/>
      <c r="AA3857" s="29"/>
    </row>
    <row r="3858" spans="13:27" x14ac:dyDescent="0.3">
      <c r="M3858" s="30"/>
      <c r="N3858" s="30"/>
      <c r="AA3858" s="29"/>
    </row>
    <row r="3859" spans="13:27" x14ac:dyDescent="0.3">
      <c r="M3859" s="30"/>
      <c r="N3859" s="30"/>
      <c r="AA3859" s="29"/>
    </row>
    <row r="3860" spans="13:27" x14ac:dyDescent="0.3">
      <c r="M3860" s="30"/>
      <c r="N3860" s="30"/>
      <c r="AA3860" s="29"/>
    </row>
    <row r="3861" spans="13:27" x14ac:dyDescent="0.3">
      <c r="M3861" s="30"/>
      <c r="N3861" s="30"/>
      <c r="AA3861" s="29"/>
    </row>
    <row r="3862" spans="13:27" x14ac:dyDescent="0.3">
      <c r="M3862" s="30"/>
      <c r="N3862" s="30"/>
      <c r="AA3862" s="29"/>
    </row>
    <row r="3863" spans="13:27" x14ac:dyDescent="0.3">
      <c r="M3863" s="30"/>
      <c r="N3863" s="30"/>
      <c r="AA3863" s="29"/>
    </row>
    <row r="3864" spans="13:27" x14ac:dyDescent="0.3">
      <c r="M3864" s="30"/>
      <c r="N3864" s="30"/>
      <c r="AA3864" s="29"/>
    </row>
    <row r="3865" spans="13:27" x14ac:dyDescent="0.3">
      <c r="M3865" s="30"/>
      <c r="N3865" s="30"/>
      <c r="AA3865" s="29"/>
    </row>
    <row r="3866" spans="13:27" x14ac:dyDescent="0.3">
      <c r="M3866" s="30"/>
      <c r="N3866" s="30"/>
      <c r="AA3866" s="29"/>
    </row>
    <row r="3867" spans="13:27" x14ac:dyDescent="0.3">
      <c r="M3867" s="30"/>
      <c r="N3867" s="30"/>
      <c r="AA3867" s="29"/>
    </row>
    <row r="3868" spans="13:27" x14ac:dyDescent="0.3">
      <c r="M3868" s="30"/>
      <c r="N3868" s="30"/>
      <c r="AA3868" s="29"/>
    </row>
    <row r="3869" spans="13:27" x14ac:dyDescent="0.3">
      <c r="M3869" s="30"/>
      <c r="N3869" s="30"/>
      <c r="AA3869" s="29"/>
    </row>
    <row r="3870" spans="13:27" x14ac:dyDescent="0.3">
      <c r="M3870" s="30"/>
      <c r="N3870" s="30"/>
      <c r="AA3870" s="29"/>
    </row>
    <row r="3871" spans="13:27" x14ac:dyDescent="0.3">
      <c r="M3871" s="30"/>
      <c r="N3871" s="30"/>
      <c r="AA3871" s="29"/>
    </row>
    <row r="3872" spans="13:27" x14ac:dyDescent="0.3">
      <c r="M3872" s="30"/>
      <c r="N3872" s="30"/>
      <c r="AA3872" s="29"/>
    </row>
    <row r="3873" spans="13:27" x14ac:dyDescent="0.3">
      <c r="M3873" s="30"/>
      <c r="N3873" s="30"/>
      <c r="AA3873" s="29"/>
    </row>
    <row r="3874" spans="13:27" x14ac:dyDescent="0.3">
      <c r="M3874" s="30"/>
      <c r="N3874" s="30"/>
      <c r="AA3874" s="29"/>
    </row>
    <row r="3875" spans="13:27" x14ac:dyDescent="0.3">
      <c r="M3875" s="30"/>
      <c r="N3875" s="30"/>
      <c r="AA3875" s="29"/>
    </row>
    <row r="3876" spans="13:27" x14ac:dyDescent="0.3">
      <c r="M3876" s="30"/>
      <c r="N3876" s="30"/>
      <c r="AA3876" s="29"/>
    </row>
    <row r="3877" spans="13:27" x14ac:dyDescent="0.3">
      <c r="M3877" s="30"/>
      <c r="N3877" s="30"/>
      <c r="AA3877" s="29"/>
    </row>
    <row r="3878" spans="13:27" x14ac:dyDescent="0.3">
      <c r="M3878" s="30"/>
      <c r="N3878" s="30"/>
      <c r="AA3878" s="29"/>
    </row>
    <row r="3879" spans="13:27" x14ac:dyDescent="0.3">
      <c r="M3879" s="30"/>
      <c r="N3879" s="30"/>
      <c r="AA3879" s="29"/>
    </row>
    <row r="3880" spans="13:27" x14ac:dyDescent="0.3">
      <c r="M3880" s="30"/>
      <c r="N3880" s="30"/>
      <c r="AA3880" s="29"/>
    </row>
    <row r="3881" spans="13:27" x14ac:dyDescent="0.3">
      <c r="M3881" s="30"/>
      <c r="N3881" s="30"/>
      <c r="AA3881" s="29"/>
    </row>
    <row r="3882" spans="13:27" x14ac:dyDescent="0.3">
      <c r="M3882" s="30"/>
      <c r="N3882" s="30"/>
      <c r="AA3882" s="29"/>
    </row>
    <row r="3883" spans="13:27" x14ac:dyDescent="0.3">
      <c r="M3883" s="30"/>
      <c r="N3883" s="30"/>
      <c r="AA3883" s="29"/>
    </row>
    <row r="3884" spans="13:27" x14ac:dyDescent="0.3">
      <c r="M3884" s="30"/>
      <c r="N3884" s="30"/>
      <c r="AA3884" s="29"/>
    </row>
    <row r="3885" spans="13:27" x14ac:dyDescent="0.3">
      <c r="M3885" s="30"/>
      <c r="N3885" s="30"/>
      <c r="AA3885" s="29"/>
    </row>
    <row r="3886" spans="13:27" x14ac:dyDescent="0.3">
      <c r="M3886" s="30"/>
      <c r="N3886" s="30"/>
      <c r="AA3886" s="29"/>
    </row>
    <row r="3887" spans="13:27" x14ac:dyDescent="0.3">
      <c r="M3887" s="30"/>
      <c r="N3887" s="30"/>
      <c r="AA3887" s="29"/>
    </row>
    <row r="3888" spans="13:27" x14ac:dyDescent="0.3">
      <c r="M3888" s="30"/>
      <c r="N3888" s="30"/>
      <c r="AA3888" s="29"/>
    </row>
    <row r="3889" spans="13:27" x14ac:dyDescent="0.3">
      <c r="M3889" s="30"/>
      <c r="N3889" s="30"/>
      <c r="AA3889" s="29"/>
    </row>
    <row r="3890" spans="13:27" x14ac:dyDescent="0.3">
      <c r="M3890" s="30"/>
      <c r="N3890" s="30"/>
      <c r="AA3890" s="29"/>
    </row>
    <row r="3891" spans="13:27" x14ac:dyDescent="0.3">
      <c r="M3891" s="30"/>
      <c r="N3891" s="30"/>
      <c r="AA3891" s="29"/>
    </row>
    <row r="3892" spans="13:27" x14ac:dyDescent="0.3">
      <c r="M3892" s="30"/>
      <c r="N3892" s="30"/>
      <c r="AA3892" s="29"/>
    </row>
    <row r="3893" spans="13:27" x14ac:dyDescent="0.3">
      <c r="M3893" s="30"/>
      <c r="N3893" s="30"/>
      <c r="AA3893" s="29"/>
    </row>
    <row r="3894" spans="13:27" x14ac:dyDescent="0.3">
      <c r="M3894" s="30"/>
      <c r="N3894" s="30"/>
      <c r="AA3894" s="29"/>
    </row>
    <row r="3895" spans="13:27" x14ac:dyDescent="0.3">
      <c r="M3895" s="30"/>
      <c r="N3895" s="30"/>
      <c r="AA3895" s="29"/>
    </row>
    <row r="3896" spans="13:27" x14ac:dyDescent="0.3">
      <c r="M3896" s="30"/>
      <c r="N3896" s="30"/>
      <c r="AA3896" s="29"/>
    </row>
    <row r="3897" spans="13:27" x14ac:dyDescent="0.3">
      <c r="M3897" s="30"/>
      <c r="N3897" s="30"/>
      <c r="AA3897" s="29"/>
    </row>
    <row r="3898" spans="13:27" x14ac:dyDescent="0.3">
      <c r="M3898" s="30"/>
      <c r="N3898" s="30"/>
      <c r="AA3898" s="29"/>
    </row>
    <row r="3899" spans="13:27" x14ac:dyDescent="0.3">
      <c r="M3899" s="30"/>
      <c r="N3899" s="30"/>
      <c r="AA3899" s="29"/>
    </row>
    <row r="3900" spans="13:27" x14ac:dyDescent="0.3">
      <c r="M3900" s="30"/>
      <c r="N3900" s="30"/>
      <c r="AA3900" s="29"/>
    </row>
    <row r="3901" spans="13:27" x14ac:dyDescent="0.3">
      <c r="M3901" s="30"/>
      <c r="N3901" s="30"/>
      <c r="AA3901" s="29"/>
    </row>
    <row r="3902" spans="13:27" x14ac:dyDescent="0.3">
      <c r="M3902" s="30"/>
      <c r="N3902" s="30"/>
      <c r="AA3902" s="29"/>
    </row>
    <row r="3903" spans="13:27" x14ac:dyDescent="0.3">
      <c r="M3903" s="30"/>
      <c r="N3903" s="30"/>
      <c r="AA3903" s="29"/>
    </row>
    <row r="3904" spans="13:27" x14ac:dyDescent="0.3">
      <c r="M3904" s="30"/>
      <c r="N3904" s="30"/>
      <c r="AA3904" s="29"/>
    </row>
    <row r="3905" spans="13:27" x14ac:dyDescent="0.3">
      <c r="M3905" s="30"/>
      <c r="N3905" s="30"/>
      <c r="AA3905" s="29"/>
    </row>
    <row r="3906" spans="13:27" x14ac:dyDescent="0.3">
      <c r="M3906" s="30"/>
      <c r="N3906" s="30"/>
      <c r="AA3906" s="29"/>
    </row>
    <row r="3907" spans="13:27" x14ac:dyDescent="0.3">
      <c r="M3907" s="30"/>
      <c r="N3907" s="30"/>
      <c r="AA3907" s="29"/>
    </row>
    <row r="3908" spans="13:27" x14ac:dyDescent="0.3">
      <c r="M3908" s="30"/>
      <c r="N3908" s="30"/>
      <c r="AA3908" s="29"/>
    </row>
    <row r="3909" spans="13:27" x14ac:dyDescent="0.3">
      <c r="M3909" s="30"/>
      <c r="N3909" s="30"/>
      <c r="AA3909" s="29"/>
    </row>
    <row r="3910" spans="13:27" x14ac:dyDescent="0.3">
      <c r="M3910" s="30"/>
      <c r="N3910" s="30"/>
      <c r="AA3910" s="29"/>
    </row>
    <row r="3911" spans="13:27" x14ac:dyDescent="0.3">
      <c r="M3911" s="30"/>
      <c r="N3911" s="30"/>
      <c r="AA3911" s="29"/>
    </row>
    <row r="3912" spans="13:27" x14ac:dyDescent="0.3">
      <c r="M3912" s="30"/>
      <c r="N3912" s="30"/>
      <c r="AA3912" s="29"/>
    </row>
    <row r="3913" spans="13:27" x14ac:dyDescent="0.3">
      <c r="M3913" s="30"/>
      <c r="N3913" s="30"/>
      <c r="AA3913" s="29"/>
    </row>
    <row r="3914" spans="13:27" x14ac:dyDescent="0.3">
      <c r="M3914" s="30"/>
      <c r="N3914" s="30"/>
      <c r="AA3914" s="29"/>
    </row>
    <row r="3915" spans="13:27" x14ac:dyDescent="0.3">
      <c r="M3915" s="30"/>
      <c r="N3915" s="30"/>
      <c r="AA3915" s="29"/>
    </row>
    <row r="3916" spans="13:27" x14ac:dyDescent="0.3">
      <c r="M3916" s="30"/>
      <c r="N3916" s="30"/>
      <c r="AA3916" s="29"/>
    </row>
    <row r="3917" spans="13:27" x14ac:dyDescent="0.3">
      <c r="M3917" s="30"/>
      <c r="N3917" s="30"/>
      <c r="AA3917" s="29"/>
    </row>
    <row r="3918" spans="13:27" x14ac:dyDescent="0.3">
      <c r="M3918" s="30"/>
      <c r="N3918" s="30"/>
      <c r="AA3918" s="29"/>
    </row>
    <row r="3919" spans="13:27" x14ac:dyDescent="0.3">
      <c r="M3919" s="30"/>
      <c r="N3919" s="30"/>
      <c r="AA3919" s="29"/>
    </row>
    <row r="3920" spans="13:27" x14ac:dyDescent="0.3">
      <c r="M3920" s="30"/>
      <c r="N3920" s="30"/>
      <c r="AA3920" s="29"/>
    </row>
    <row r="3921" spans="13:27" x14ac:dyDescent="0.3">
      <c r="M3921" s="30"/>
      <c r="N3921" s="30"/>
      <c r="AA3921" s="29"/>
    </row>
    <row r="3922" spans="13:27" x14ac:dyDescent="0.3">
      <c r="M3922" s="30"/>
      <c r="N3922" s="30"/>
      <c r="AA3922" s="29"/>
    </row>
    <row r="3923" spans="13:27" x14ac:dyDescent="0.3">
      <c r="M3923" s="30"/>
      <c r="N3923" s="30"/>
      <c r="AA3923" s="29"/>
    </row>
    <row r="3924" spans="13:27" x14ac:dyDescent="0.3">
      <c r="M3924" s="30"/>
      <c r="N3924" s="30"/>
      <c r="AA3924" s="29"/>
    </row>
    <row r="3925" spans="13:27" x14ac:dyDescent="0.3">
      <c r="M3925" s="30"/>
      <c r="N3925" s="30"/>
      <c r="AA3925" s="29"/>
    </row>
    <row r="3926" spans="13:27" x14ac:dyDescent="0.3">
      <c r="M3926" s="30"/>
      <c r="N3926" s="30"/>
      <c r="AA3926" s="29"/>
    </row>
    <row r="3927" spans="13:27" x14ac:dyDescent="0.3">
      <c r="M3927" s="30"/>
      <c r="N3927" s="30"/>
      <c r="AA3927" s="29"/>
    </row>
    <row r="3928" spans="13:27" x14ac:dyDescent="0.3">
      <c r="M3928" s="30"/>
      <c r="N3928" s="30"/>
      <c r="AA3928" s="29"/>
    </row>
    <row r="3929" spans="13:27" x14ac:dyDescent="0.3">
      <c r="M3929" s="30"/>
      <c r="N3929" s="30"/>
      <c r="AA3929" s="29"/>
    </row>
    <row r="3930" spans="13:27" x14ac:dyDescent="0.3">
      <c r="M3930" s="30"/>
      <c r="N3930" s="30"/>
      <c r="AA3930" s="29"/>
    </row>
    <row r="3931" spans="13:27" x14ac:dyDescent="0.3">
      <c r="M3931" s="30"/>
      <c r="N3931" s="30"/>
      <c r="AA3931" s="29"/>
    </row>
    <row r="3932" spans="13:27" x14ac:dyDescent="0.3">
      <c r="M3932" s="30"/>
      <c r="N3932" s="30"/>
      <c r="AA3932" s="29"/>
    </row>
    <row r="3933" spans="13:27" x14ac:dyDescent="0.3">
      <c r="M3933" s="30"/>
      <c r="N3933" s="30"/>
      <c r="AA3933" s="29"/>
    </row>
    <row r="3934" spans="13:27" x14ac:dyDescent="0.3">
      <c r="M3934" s="30"/>
      <c r="N3934" s="30"/>
      <c r="AA3934" s="29"/>
    </row>
    <row r="3935" spans="13:27" x14ac:dyDescent="0.3">
      <c r="M3935" s="30"/>
      <c r="N3935" s="30"/>
      <c r="AA3935" s="29"/>
    </row>
    <row r="3936" spans="13:27" x14ac:dyDescent="0.3">
      <c r="M3936" s="30"/>
      <c r="N3936" s="30"/>
      <c r="AA3936" s="29"/>
    </row>
    <row r="3937" spans="13:27" x14ac:dyDescent="0.3">
      <c r="M3937" s="30"/>
      <c r="N3937" s="30"/>
      <c r="AA3937" s="29"/>
    </row>
    <row r="3938" spans="13:27" x14ac:dyDescent="0.3">
      <c r="M3938" s="30"/>
      <c r="N3938" s="30"/>
      <c r="AA3938" s="29"/>
    </row>
    <row r="3939" spans="13:27" x14ac:dyDescent="0.3">
      <c r="M3939" s="30"/>
      <c r="N3939" s="30"/>
      <c r="AA3939" s="29"/>
    </row>
    <row r="3940" spans="13:27" x14ac:dyDescent="0.3">
      <c r="M3940" s="30"/>
      <c r="N3940" s="30"/>
      <c r="AA3940" s="29"/>
    </row>
    <row r="3941" spans="13:27" x14ac:dyDescent="0.3">
      <c r="M3941" s="30"/>
      <c r="N3941" s="30"/>
      <c r="AA3941" s="29"/>
    </row>
    <row r="3942" spans="13:27" x14ac:dyDescent="0.3">
      <c r="M3942" s="30"/>
      <c r="N3942" s="30"/>
      <c r="AA3942" s="29"/>
    </row>
    <row r="3943" spans="13:27" x14ac:dyDescent="0.3">
      <c r="M3943" s="30"/>
      <c r="N3943" s="30"/>
      <c r="AA3943" s="29"/>
    </row>
    <row r="3944" spans="13:27" x14ac:dyDescent="0.3">
      <c r="M3944" s="30"/>
      <c r="N3944" s="30"/>
      <c r="AA3944" s="29"/>
    </row>
    <row r="3945" spans="13:27" x14ac:dyDescent="0.3">
      <c r="M3945" s="30"/>
      <c r="N3945" s="30"/>
      <c r="AA3945" s="29"/>
    </row>
    <row r="3946" spans="13:27" x14ac:dyDescent="0.3">
      <c r="M3946" s="30"/>
      <c r="N3946" s="30"/>
      <c r="AA3946" s="29"/>
    </row>
    <row r="3947" spans="13:27" x14ac:dyDescent="0.3">
      <c r="M3947" s="30"/>
      <c r="N3947" s="30"/>
      <c r="AA3947" s="29"/>
    </row>
    <row r="3948" spans="13:27" x14ac:dyDescent="0.3">
      <c r="M3948" s="30"/>
      <c r="N3948" s="30"/>
      <c r="AA3948" s="29"/>
    </row>
    <row r="3949" spans="13:27" x14ac:dyDescent="0.3">
      <c r="M3949" s="30"/>
      <c r="N3949" s="30"/>
      <c r="AA3949" s="29"/>
    </row>
    <row r="3950" spans="13:27" x14ac:dyDescent="0.3">
      <c r="M3950" s="30"/>
      <c r="N3950" s="30"/>
      <c r="AA3950" s="29"/>
    </row>
    <row r="3951" spans="13:27" x14ac:dyDescent="0.3">
      <c r="M3951" s="30"/>
      <c r="N3951" s="30"/>
      <c r="AA3951" s="29"/>
    </row>
    <row r="3952" spans="13:27" x14ac:dyDescent="0.3">
      <c r="M3952" s="30"/>
      <c r="N3952" s="30"/>
      <c r="AA3952" s="29"/>
    </row>
    <row r="3953" spans="13:27" x14ac:dyDescent="0.3">
      <c r="M3953" s="30"/>
      <c r="N3953" s="30"/>
      <c r="AA3953" s="29"/>
    </row>
    <row r="3954" spans="13:27" x14ac:dyDescent="0.3">
      <c r="M3954" s="30"/>
      <c r="N3954" s="30"/>
      <c r="AA3954" s="29"/>
    </row>
    <row r="3955" spans="13:27" x14ac:dyDescent="0.3">
      <c r="M3955" s="30"/>
      <c r="N3955" s="30"/>
      <c r="AA3955" s="29"/>
    </row>
    <row r="3956" spans="13:27" x14ac:dyDescent="0.3">
      <c r="M3956" s="30"/>
      <c r="N3956" s="30"/>
      <c r="AA3956" s="29"/>
    </row>
    <row r="3957" spans="13:27" x14ac:dyDescent="0.3">
      <c r="M3957" s="30"/>
      <c r="N3957" s="30"/>
      <c r="AA3957" s="29"/>
    </row>
    <row r="3958" spans="13:27" x14ac:dyDescent="0.3">
      <c r="M3958" s="30"/>
      <c r="N3958" s="30"/>
      <c r="AA3958" s="29"/>
    </row>
    <row r="3959" spans="13:27" x14ac:dyDescent="0.3">
      <c r="M3959" s="30"/>
      <c r="N3959" s="30"/>
      <c r="AA3959" s="29"/>
    </row>
    <row r="3960" spans="13:27" x14ac:dyDescent="0.3">
      <c r="M3960" s="30"/>
      <c r="N3960" s="30"/>
      <c r="AA3960" s="29"/>
    </row>
    <row r="3961" spans="13:27" x14ac:dyDescent="0.3">
      <c r="M3961" s="30"/>
      <c r="N3961" s="30"/>
      <c r="AA3961" s="29"/>
    </row>
    <row r="3962" spans="13:27" x14ac:dyDescent="0.3">
      <c r="M3962" s="30"/>
      <c r="N3962" s="30"/>
      <c r="AA3962" s="29"/>
    </row>
    <row r="3963" spans="13:27" x14ac:dyDescent="0.3">
      <c r="M3963" s="30"/>
      <c r="N3963" s="30"/>
      <c r="AA3963" s="29"/>
    </row>
    <row r="3964" spans="13:27" x14ac:dyDescent="0.3">
      <c r="M3964" s="30"/>
      <c r="N3964" s="30"/>
      <c r="AA3964" s="29"/>
    </row>
    <row r="3965" spans="13:27" x14ac:dyDescent="0.3">
      <c r="M3965" s="30"/>
      <c r="N3965" s="30"/>
      <c r="AA3965" s="29"/>
    </row>
    <row r="3966" spans="13:27" x14ac:dyDescent="0.3">
      <c r="M3966" s="30"/>
      <c r="N3966" s="30"/>
      <c r="AA3966" s="29"/>
    </row>
    <row r="3967" spans="13:27" x14ac:dyDescent="0.3">
      <c r="M3967" s="30"/>
      <c r="N3967" s="30"/>
      <c r="AA3967" s="29"/>
    </row>
    <row r="3968" spans="13:27" x14ac:dyDescent="0.3">
      <c r="M3968" s="30"/>
      <c r="N3968" s="30"/>
      <c r="AA3968" s="29"/>
    </row>
    <row r="3969" spans="13:27" x14ac:dyDescent="0.3">
      <c r="M3969" s="30"/>
      <c r="N3969" s="30"/>
      <c r="AA3969" s="29"/>
    </row>
    <row r="3970" spans="13:27" x14ac:dyDescent="0.3">
      <c r="M3970" s="30"/>
      <c r="N3970" s="30"/>
      <c r="AA3970" s="29"/>
    </row>
    <row r="3971" spans="13:27" x14ac:dyDescent="0.3">
      <c r="M3971" s="30"/>
      <c r="N3971" s="30"/>
      <c r="AA3971" s="29"/>
    </row>
    <row r="3972" spans="13:27" x14ac:dyDescent="0.3">
      <c r="M3972" s="30"/>
      <c r="N3972" s="30"/>
      <c r="AA3972" s="29"/>
    </row>
    <row r="3973" spans="13:27" x14ac:dyDescent="0.3">
      <c r="M3973" s="30"/>
      <c r="N3973" s="30"/>
      <c r="AA3973" s="29"/>
    </row>
    <row r="3974" spans="13:27" x14ac:dyDescent="0.3">
      <c r="M3974" s="30"/>
      <c r="N3974" s="30"/>
      <c r="AA3974" s="29"/>
    </row>
    <row r="3975" spans="13:27" x14ac:dyDescent="0.3">
      <c r="M3975" s="30"/>
      <c r="N3975" s="30"/>
      <c r="AA3975" s="29"/>
    </row>
    <row r="3976" spans="13:27" x14ac:dyDescent="0.3">
      <c r="M3976" s="30"/>
      <c r="N3976" s="30"/>
      <c r="AA3976" s="29"/>
    </row>
    <row r="3977" spans="13:27" x14ac:dyDescent="0.3">
      <c r="M3977" s="30"/>
      <c r="N3977" s="30"/>
      <c r="AA3977" s="29"/>
    </row>
    <row r="3978" spans="13:27" x14ac:dyDescent="0.3">
      <c r="M3978" s="30"/>
      <c r="N3978" s="30"/>
      <c r="AA3978" s="29"/>
    </row>
    <row r="3979" spans="13:27" x14ac:dyDescent="0.3">
      <c r="M3979" s="30"/>
      <c r="N3979" s="30"/>
      <c r="AA3979" s="29"/>
    </row>
    <row r="3980" spans="13:27" x14ac:dyDescent="0.3">
      <c r="M3980" s="30"/>
      <c r="N3980" s="30"/>
      <c r="AA3980" s="29"/>
    </row>
    <row r="3981" spans="13:27" x14ac:dyDescent="0.3">
      <c r="M3981" s="30"/>
      <c r="N3981" s="30"/>
      <c r="AA3981" s="29"/>
    </row>
    <row r="3982" spans="13:27" x14ac:dyDescent="0.3">
      <c r="M3982" s="30"/>
      <c r="N3982" s="30"/>
      <c r="AA3982" s="29"/>
    </row>
    <row r="3983" spans="13:27" x14ac:dyDescent="0.3">
      <c r="M3983" s="30"/>
      <c r="N3983" s="30"/>
      <c r="AA3983" s="29"/>
    </row>
    <row r="3984" spans="13:27" x14ac:dyDescent="0.3">
      <c r="M3984" s="30"/>
      <c r="N3984" s="30"/>
      <c r="AA3984" s="29"/>
    </row>
    <row r="3985" spans="13:27" x14ac:dyDescent="0.3">
      <c r="M3985" s="30"/>
      <c r="N3985" s="30"/>
      <c r="AA3985" s="29"/>
    </row>
    <row r="3986" spans="13:27" x14ac:dyDescent="0.3">
      <c r="M3986" s="30"/>
      <c r="N3986" s="30"/>
      <c r="AA3986" s="29"/>
    </row>
    <row r="3987" spans="13:27" x14ac:dyDescent="0.3">
      <c r="M3987" s="30"/>
      <c r="N3987" s="30"/>
      <c r="AA3987" s="29"/>
    </row>
    <row r="3988" spans="13:27" x14ac:dyDescent="0.3">
      <c r="M3988" s="30"/>
      <c r="N3988" s="30"/>
      <c r="AA3988" s="29"/>
    </row>
    <row r="3989" spans="13:27" x14ac:dyDescent="0.3">
      <c r="M3989" s="30"/>
      <c r="N3989" s="30"/>
      <c r="AA3989" s="29"/>
    </row>
    <row r="3990" spans="13:27" x14ac:dyDescent="0.3">
      <c r="M3990" s="30"/>
      <c r="N3990" s="30"/>
      <c r="AA3990" s="29"/>
    </row>
    <row r="3991" spans="13:27" x14ac:dyDescent="0.3">
      <c r="M3991" s="30"/>
      <c r="N3991" s="30"/>
      <c r="AA3991" s="29"/>
    </row>
    <row r="3992" spans="13:27" x14ac:dyDescent="0.3">
      <c r="M3992" s="30"/>
      <c r="N3992" s="30"/>
      <c r="AA3992" s="29"/>
    </row>
    <row r="3993" spans="13:27" x14ac:dyDescent="0.3">
      <c r="M3993" s="30"/>
      <c r="N3993" s="30"/>
      <c r="AA3993" s="29"/>
    </row>
    <row r="3994" spans="13:27" x14ac:dyDescent="0.3">
      <c r="M3994" s="30"/>
      <c r="N3994" s="30"/>
      <c r="AA3994" s="29"/>
    </row>
    <row r="3995" spans="13:27" x14ac:dyDescent="0.3">
      <c r="M3995" s="30"/>
      <c r="N3995" s="30"/>
      <c r="AA3995" s="29"/>
    </row>
    <row r="3996" spans="13:27" x14ac:dyDescent="0.3">
      <c r="M3996" s="30"/>
      <c r="N3996" s="30"/>
      <c r="AA3996" s="29"/>
    </row>
    <row r="3997" spans="13:27" x14ac:dyDescent="0.3">
      <c r="M3997" s="30"/>
      <c r="N3997" s="30"/>
      <c r="AA3997" s="29"/>
    </row>
    <row r="3998" spans="13:27" x14ac:dyDescent="0.3">
      <c r="M3998" s="30"/>
      <c r="N3998" s="30"/>
      <c r="AA3998" s="29"/>
    </row>
    <row r="3999" spans="13:27" x14ac:dyDescent="0.3">
      <c r="M3999" s="30"/>
      <c r="N3999" s="30"/>
      <c r="AA3999" s="29"/>
    </row>
    <row r="4000" spans="13:27" x14ac:dyDescent="0.3">
      <c r="M4000" s="30"/>
      <c r="N4000" s="30"/>
      <c r="AA4000" s="29"/>
    </row>
    <row r="4001" spans="13:27" x14ac:dyDescent="0.3">
      <c r="M4001" s="30"/>
      <c r="N4001" s="30"/>
      <c r="AA4001" s="29"/>
    </row>
    <row r="4002" spans="13:27" x14ac:dyDescent="0.3">
      <c r="M4002" s="30"/>
      <c r="N4002" s="30"/>
      <c r="AA4002" s="29"/>
    </row>
    <row r="4003" spans="13:27" x14ac:dyDescent="0.3">
      <c r="M4003" s="30"/>
      <c r="N4003" s="30"/>
      <c r="AA4003" s="29"/>
    </row>
    <row r="4004" spans="13:27" x14ac:dyDescent="0.3">
      <c r="M4004" s="30"/>
      <c r="N4004" s="30"/>
      <c r="AA4004" s="29"/>
    </row>
    <row r="4005" spans="13:27" x14ac:dyDescent="0.3">
      <c r="M4005" s="30"/>
      <c r="N4005" s="30"/>
      <c r="AA4005" s="29"/>
    </row>
    <row r="4006" spans="13:27" x14ac:dyDescent="0.3">
      <c r="M4006" s="30"/>
      <c r="N4006" s="30"/>
      <c r="AA4006" s="29"/>
    </row>
    <row r="4007" spans="13:27" x14ac:dyDescent="0.3">
      <c r="M4007" s="30"/>
      <c r="N4007" s="30"/>
      <c r="AA4007" s="29"/>
    </row>
    <row r="4008" spans="13:27" x14ac:dyDescent="0.3">
      <c r="M4008" s="30"/>
      <c r="N4008" s="30"/>
      <c r="AA4008" s="29"/>
    </row>
    <row r="4009" spans="13:27" x14ac:dyDescent="0.3">
      <c r="M4009" s="30"/>
      <c r="N4009" s="30"/>
      <c r="AA4009" s="29"/>
    </row>
    <row r="4010" spans="13:27" x14ac:dyDescent="0.3">
      <c r="M4010" s="30"/>
      <c r="N4010" s="30"/>
      <c r="AA4010" s="29"/>
    </row>
    <row r="4011" spans="13:27" x14ac:dyDescent="0.3">
      <c r="M4011" s="30"/>
      <c r="N4011" s="30"/>
      <c r="AA4011" s="29"/>
    </row>
    <row r="4012" spans="13:27" x14ac:dyDescent="0.3">
      <c r="M4012" s="30"/>
      <c r="N4012" s="30"/>
      <c r="AA4012" s="29"/>
    </row>
    <row r="4013" spans="13:27" x14ac:dyDescent="0.3">
      <c r="M4013" s="30"/>
      <c r="N4013" s="30"/>
      <c r="AA4013" s="29"/>
    </row>
    <row r="4014" spans="13:27" x14ac:dyDescent="0.3">
      <c r="M4014" s="30"/>
      <c r="N4014" s="30"/>
      <c r="AA4014" s="29"/>
    </row>
    <row r="4015" spans="13:27" x14ac:dyDescent="0.3">
      <c r="M4015" s="30"/>
      <c r="N4015" s="30"/>
      <c r="AA4015" s="29"/>
    </row>
    <row r="4016" spans="13:27" x14ac:dyDescent="0.3">
      <c r="M4016" s="30"/>
      <c r="N4016" s="30"/>
      <c r="AA4016" s="29"/>
    </row>
    <row r="4017" spans="13:27" x14ac:dyDescent="0.3">
      <c r="M4017" s="30"/>
      <c r="N4017" s="30"/>
      <c r="AA4017" s="29"/>
    </row>
    <row r="4018" spans="13:27" x14ac:dyDescent="0.3">
      <c r="M4018" s="30"/>
      <c r="N4018" s="30"/>
      <c r="AA4018" s="29"/>
    </row>
    <row r="4019" spans="13:27" x14ac:dyDescent="0.3">
      <c r="M4019" s="30"/>
      <c r="N4019" s="30"/>
      <c r="AA4019" s="29"/>
    </row>
    <row r="4020" spans="13:27" x14ac:dyDescent="0.3">
      <c r="M4020" s="30"/>
      <c r="N4020" s="30"/>
      <c r="AA4020" s="29"/>
    </row>
    <row r="4021" spans="13:27" x14ac:dyDescent="0.3">
      <c r="M4021" s="30"/>
      <c r="N4021" s="30"/>
      <c r="AA4021" s="29"/>
    </row>
    <row r="4022" spans="13:27" x14ac:dyDescent="0.3">
      <c r="M4022" s="30"/>
      <c r="N4022" s="30"/>
      <c r="AA4022" s="29"/>
    </row>
    <row r="4023" spans="13:27" x14ac:dyDescent="0.3">
      <c r="M4023" s="30"/>
      <c r="N4023" s="30"/>
      <c r="AA4023" s="29"/>
    </row>
    <row r="4024" spans="13:27" x14ac:dyDescent="0.3">
      <c r="M4024" s="30"/>
      <c r="N4024" s="30"/>
      <c r="AA4024" s="29"/>
    </row>
    <row r="4025" spans="13:27" x14ac:dyDescent="0.3">
      <c r="M4025" s="30"/>
      <c r="N4025" s="30"/>
      <c r="AA4025" s="29"/>
    </row>
    <row r="4026" spans="13:27" x14ac:dyDescent="0.3">
      <c r="M4026" s="30"/>
      <c r="N4026" s="30"/>
      <c r="AA4026" s="29"/>
    </row>
    <row r="4027" spans="13:27" x14ac:dyDescent="0.3">
      <c r="M4027" s="30"/>
      <c r="N4027" s="30"/>
      <c r="AA4027" s="29"/>
    </row>
    <row r="4028" spans="13:27" x14ac:dyDescent="0.3">
      <c r="M4028" s="30"/>
      <c r="N4028" s="30"/>
      <c r="AA4028" s="29"/>
    </row>
    <row r="4029" spans="13:27" x14ac:dyDescent="0.3">
      <c r="M4029" s="30"/>
      <c r="N4029" s="30"/>
      <c r="AA4029" s="29"/>
    </row>
    <row r="4030" spans="13:27" x14ac:dyDescent="0.3">
      <c r="M4030" s="30"/>
      <c r="N4030" s="30"/>
      <c r="AA4030" s="29"/>
    </row>
    <row r="4031" spans="13:27" x14ac:dyDescent="0.3">
      <c r="M4031" s="30"/>
      <c r="N4031" s="30"/>
      <c r="AA4031" s="29"/>
    </row>
    <row r="4032" spans="13:27" x14ac:dyDescent="0.3">
      <c r="M4032" s="30"/>
      <c r="N4032" s="30"/>
      <c r="AA4032" s="29"/>
    </row>
    <row r="4033" spans="13:27" x14ac:dyDescent="0.3">
      <c r="M4033" s="30"/>
      <c r="N4033" s="30"/>
      <c r="AA4033" s="29"/>
    </row>
    <row r="4034" spans="13:27" x14ac:dyDescent="0.3">
      <c r="M4034" s="30"/>
      <c r="N4034" s="30"/>
      <c r="AA4034" s="29"/>
    </row>
    <row r="4035" spans="13:27" x14ac:dyDescent="0.3">
      <c r="M4035" s="30"/>
      <c r="N4035" s="30"/>
      <c r="AA4035" s="29"/>
    </row>
    <row r="4036" spans="13:27" x14ac:dyDescent="0.3">
      <c r="M4036" s="30"/>
      <c r="N4036" s="30"/>
      <c r="AA4036" s="29"/>
    </row>
    <row r="4037" spans="13:27" x14ac:dyDescent="0.3">
      <c r="M4037" s="30"/>
      <c r="N4037" s="30"/>
      <c r="AA4037" s="29"/>
    </row>
    <row r="4038" spans="13:27" x14ac:dyDescent="0.3">
      <c r="M4038" s="30"/>
      <c r="N4038" s="30"/>
      <c r="AA4038" s="29"/>
    </row>
    <row r="4039" spans="13:27" x14ac:dyDescent="0.3">
      <c r="M4039" s="30"/>
      <c r="N4039" s="30"/>
      <c r="AA4039" s="29"/>
    </row>
    <row r="4040" spans="13:27" x14ac:dyDescent="0.3">
      <c r="M4040" s="30"/>
      <c r="N4040" s="30"/>
      <c r="AA4040" s="29"/>
    </row>
    <row r="4041" spans="13:27" x14ac:dyDescent="0.3">
      <c r="M4041" s="30"/>
      <c r="N4041" s="30"/>
      <c r="AA4041" s="29"/>
    </row>
    <row r="4042" spans="13:27" x14ac:dyDescent="0.3">
      <c r="M4042" s="30"/>
      <c r="N4042" s="30"/>
      <c r="AA4042" s="29"/>
    </row>
    <row r="4043" spans="13:27" x14ac:dyDescent="0.3">
      <c r="M4043" s="30"/>
      <c r="N4043" s="30"/>
      <c r="AA4043" s="29"/>
    </row>
    <row r="4044" spans="13:27" x14ac:dyDescent="0.3">
      <c r="M4044" s="30"/>
      <c r="N4044" s="30"/>
      <c r="AA4044" s="29"/>
    </row>
    <row r="4045" spans="13:27" x14ac:dyDescent="0.3">
      <c r="M4045" s="30"/>
      <c r="N4045" s="30"/>
      <c r="AA4045" s="29"/>
    </row>
    <row r="4046" spans="13:27" x14ac:dyDescent="0.3">
      <c r="M4046" s="30"/>
      <c r="N4046" s="30"/>
      <c r="AA4046" s="29"/>
    </row>
    <row r="4047" spans="13:27" x14ac:dyDescent="0.3">
      <c r="M4047" s="30"/>
      <c r="N4047" s="30"/>
      <c r="AA4047" s="29"/>
    </row>
    <row r="4048" spans="13:27" x14ac:dyDescent="0.3">
      <c r="M4048" s="30"/>
      <c r="N4048" s="30"/>
      <c r="AA4048" s="29"/>
    </row>
    <row r="4049" spans="13:27" x14ac:dyDescent="0.3">
      <c r="M4049" s="30"/>
      <c r="N4049" s="30"/>
      <c r="AA4049" s="29"/>
    </row>
    <row r="4050" spans="13:27" x14ac:dyDescent="0.3">
      <c r="M4050" s="30"/>
      <c r="N4050" s="30"/>
      <c r="AA4050" s="29"/>
    </row>
    <row r="4051" spans="13:27" x14ac:dyDescent="0.3">
      <c r="M4051" s="30"/>
      <c r="N4051" s="30"/>
      <c r="AA4051" s="29"/>
    </row>
    <row r="4052" spans="13:27" x14ac:dyDescent="0.3">
      <c r="M4052" s="30"/>
      <c r="N4052" s="30"/>
      <c r="AA4052" s="29"/>
    </row>
    <row r="4053" spans="13:27" x14ac:dyDescent="0.3">
      <c r="M4053" s="30"/>
      <c r="N4053" s="30"/>
      <c r="AA4053" s="29"/>
    </row>
    <row r="4054" spans="13:27" x14ac:dyDescent="0.3">
      <c r="M4054" s="30"/>
      <c r="N4054" s="30"/>
      <c r="AA4054" s="29"/>
    </row>
    <row r="4055" spans="13:27" x14ac:dyDescent="0.3">
      <c r="M4055" s="30"/>
      <c r="N4055" s="30"/>
      <c r="AA4055" s="29"/>
    </row>
    <row r="4056" spans="13:27" x14ac:dyDescent="0.3">
      <c r="M4056" s="30"/>
      <c r="N4056" s="30"/>
      <c r="AA4056" s="29"/>
    </row>
    <row r="4057" spans="13:27" x14ac:dyDescent="0.3">
      <c r="M4057" s="30"/>
      <c r="N4057" s="30"/>
      <c r="AA4057" s="29"/>
    </row>
    <row r="4058" spans="13:27" x14ac:dyDescent="0.3">
      <c r="M4058" s="30"/>
      <c r="N4058" s="30"/>
      <c r="AA4058" s="29"/>
    </row>
    <row r="4059" spans="13:27" x14ac:dyDescent="0.3">
      <c r="M4059" s="30"/>
      <c r="N4059" s="30"/>
      <c r="AA4059" s="29"/>
    </row>
    <row r="4060" spans="13:27" x14ac:dyDescent="0.3">
      <c r="M4060" s="30"/>
      <c r="N4060" s="30"/>
      <c r="AA4060" s="29"/>
    </row>
    <row r="4061" spans="13:27" x14ac:dyDescent="0.3">
      <c r="M4061" s="30"/>
      <c r="N4061" s="30"/>
      <c r="AA4061" s="29"/>
    </row>
    <row r="4062" spans="13:27" x14ac:dyDescent="0.3">
      <c r="M4062" s="30"/>
      <c r="N4062" s="30"/>
      <c r="AA4062" s="29"/>
    </row>
    <row r="4063" spans="13:27" x14ac:dyDescent="0.3">
      <c r="M4063" s="30"/>
      <c r="N4063" s="30"/>
      <c r="AA4063" s="29"/>
    </row>
    <row r="4064" spans="13:27" x14ac:dyDescent="0.3">
      <c r="M4064" s="30"/>
      <c r="N4064" s="30"/>
      <c r="AA4064" s="29"/>
    </row>
    <row r="4065" spans="13:27" x14ac:dyDescent="0.3">
      <c r="M4065" s="30"/>
      <c r="N4065" s="30"/>
      <c r="AA4065" s="29"/>
    </row>
    <row r="4066" spans="13:27" x14ac:dyDescent="0.3">
      <c r="M4066" s="30"/>
      <c r="N4066" s="30"/>
      <c r="AA4066" s="29"/>
    </row>
    <row r="4067" spans="13:27" x14ac:dyDescent="0.3">
      <c r="M4067" s="30"/>
      <c r="N4067" s="30"/>
      <c r="AA4067" s="29"/>
    </row>
    <row r="4068" spans="13:27" x14ac:dyDescent="0.3">
      <c r="M4068" s="30"/>
      <c r="N4068" s="30"/>
      <c r="AA4068" s="29"/>
    </row>
    <row r="4069" spans="13:27" x14ac:dyDescent="0.3">
      <c r="M4069" s="30"/>
      <c r="N4069" s="30"/>
      <c r="AA4069" s="29"/>
    </row>
    <row r="4070" spans="13:27" x14ac:dyDescent="0.3">
      <c r="M4070" s="30"/>
      <c r="N4070" s="30"/>
      <c r="AA4070" s="29"/>
    </row>
    <row r="4071" spans="13:27" x14ac:dyDescent="0.3">
      <c r="M4071" s="30"/>
      <c r="N4071" s="30"/>
      <c r="AA4071" s="29"/>
    </row>
    <row r="4072" spans="13:27" x14ac:dyDescent="0.3">
      <c r="M4072" s="30"/>
      <c r="N4072" s="30"/>
      <c r="AA4072" s="29"/>
    </row>
    <row r="4073" spans="13:27" x14ac:dyDescent="0.3">
      <c r="M4073" s="30"/>
      <c r="N4073" s="30"/>
      <c r="AA4073" s="29"/>
    </row>
    <row r="4074" spans="13:27" x14ac:dyDescent="0.3">
      <c r="M4074" s="30"/>
      <c r="N4074" s="30"/>
      <c r="AA4074" s="29"/>
    </row>
    <row r="4075" spans="13:27" x14ac:dyDescent="0.3">
      <c r="M4075" s="30"/>
      <c r="N4075" s="30"/>
      <c r="AA4075" s="29"/>
    </row>
    <row r="4076" spans="13:27" x14ac:dyDescent="0.3">
      <c r="M4076" s="30"/>
      <c r="N4076" s="30"/>
      <c r="AA4076" s="29"/>
    </row>
    <row r="4077" spans="13:27" x14ac:dyDescent="0.3">
      <c r="M4077" s="30"/>
      <c r="N4077" s="30"/>
      <c r="AA4077" s="29"/>
    </row>
    <row r="4078" spans="13:27" x14ac:dyDescent="0.3">
      <c r="M4078" s="30"/>
      <c r="N4078" s="30"/>
      <c r="AA4078" s="29"/>
    </row>
    <row r="4079" spans="13:27" x14ac:dyDescent="0.3">
      <c r="M4079" s="30"/>
      <c r="N4079" s="30"/>
      <c r="AA4079" s="29"/>
    </row>
    <row r="4080" spans="13:27" x14ac:dyDescent="0.3">
      <c r="M4080" s="30"/>
      <c r="N4080" s="30"/>
      <c r="AA4080" s="29"/>
    </row>
    <row r="4081" spans="13:27" x14ac:dyDescent="0.3">
      <c r="M4081" s="30"/>
      <c r="N4081" s="30"/>
      <c r="AA4081" s="29"/>
    </row>
    <row r="4082" spans="13:27" x14ac:dyDescent="0.3">
      <c r="M4082" s="30"/>
      <c r="N4082" s="30"/>
      <c r="AA4082" s="29"/>
    </row>
    <row r="4083" spans="13:27" x14ac:dyDescent="0.3">
      <c r="M4083" s="30"/>
      <c r="N4083" s="30"/>
      <c r="AA4083" s="29"/>
    </row>
    <row r="4084" spans="13:27" x14ac:dyDescent="0.3">
      <c r="M4084" s="30"/>
      <c r="N4084" s="30"/>
      <c r="AA4084" s="29"/>
    </row>
    <row r="4085" spans="13:27" x14ac:dyDescent="0.3">
      <c r="M4085" s="30"/>
      <c r="N4085" s="30"/>
      <c r="AA4085" s="29"/>
    </row>
    <row r="4086" spans="13:27" x14ac:dyDescent="0.3">
      <c r="M4086" s="30"/>
      <c r="N4086" s="30"/>
      <c r="AA4086" s="29"/>
    </row>
    <row r="4087" spans="13:27" x14ac:dyDescent="0.3">
      <c r="M4087" s="30"/>
      <c r="N4087" s="30"/>
      <c r="AA4087" s="29"/>
    </row>
    <row r="4088" spans="13:27" x14ac:dyDescent="0.3">
      <c r="M4088" s="30"/>
      <c r="N4088" s="30"/>
      <c r="AA4088" s="29"/>
    </row>
    <row r="4089" spans="13:27" x14ac:dyDescent="0.3">
      <c r="M4089" s="30"/>
      <c r="N4089" s="30"/>
      <c r="AA4089" s="29"/>
    </row>
    <row r="4090" spans="13:27" x14ac:dyDescent="0.3">
      <c r="M4090" s="30"/>
      <c r="N4090" s="30"/>
      <c r="AA4090" s="29"/>
    </row>
    <row r="4091" spans="13:27" x14ac:dyDescent="0.3">
      <c r="M4091" s="30"/>
      <c r="N4091" s="30"/>
      <c r="AA4091" s="29"/>
    </row>
    <row r="4092" spans="13:27" x14ac:dyDescent="0.3">
      <c r="M4092" s="30"/>
      <c r="N4092" s="30"/>
      <c r="AA4092" s="29"/>
    </row>
    <row r="4093" spans="13:27" x14ac:dyDescent="0.3">
      <c r="M4093" s="30"/>
      <c r="N4093" s="30"/>
      <c r="AA4093" s="29"/>
    </row>
    <row r="4094" spans="13:27" x14ac:dyDescent="0.3">
      <c r="M4094" s="30"/>
      <c r="N4094" s="30"/>
      <c r="AA4094" s="29"/>
    </row>
    <row r="4095" spans="13:27" x14ac:dyDescent="0.3">
      <c r="M4095" s="30"/>
      <c r="N4095" s="30"/>
      <c r="AA4095" s="29"/>
    </row>
    <row r="4096" spans="13:27" x14ac:dyDescent="0.3">
      <c r="M4096" s="30"/>
      <c r="N4096" s="30"/>
      <c r="AA4096" s="29"/>
    </row>
    <row r="4097" spans="13:27" x14ac:dyDescent="0.3">
      <c r="M4097" s="30"/>
      <c r="N4097" s="30"/>
      <c r="AA4097" s="29"/>
    </row>
    <row r="4098" spans="13:27" x14ac:dyDescent="0.3">
      <c r="M4098" s="30"/>
      <c r="N4098" s="30"/>
      <c r="AA4098" s="29"/>
    </row>
    <row r="4099" spans="13:27" x14ac:dyDescent="0.3">
      <c r="M4099" s="30"/>
      <c r="N4099" s="30"/>
      <c r="AA4099" s="29"/>
    </row>
    <row r="4100" spans="13:27" x14ac:dyDescent="0.3">
      <c r="M4100" s="30"/>
      <c r="N4100" s="30"/>
      <c r="AA4100" s="29"/>
    </row>
    <row r="4101" spans="13:27" x14ac:dyDescent="0.3">
      <c r="M4101" s="30"/>
      <c r="N4101" s="30"/>
      <c r="AA4101" s="29"/>
    </row>
    <row r="4102" spans="13:27" x14ac:dyDescent="0.3">
      <c r="M4102" s="30"/>
      <c r="N4102" s="30"/>
      <c r="AA4102" s="29"/>
    </row>
    <row r="4103" spans="13:27" x14ac:dyDescent="0.3">
      <c r="M4103" s="30"/>
      <c r="N4103" s="30"/>
      <c r="AA4103" s="29"/>
    </row>
    <row r="4104" spans="13:27" x14ac:dyDescent="0.3">
      <c r="M4104" s="30"/>
      <c r="N4104" s="30"/>
      <c r="AA4104" s="29"/>
    </row>
    <row r="4105" spans="13:27" x14ac:dyDescent="0.3">
      <c r="M4105" s="30"/>
      <c r="N4105" s="30"/>
      <c r="AA4105" s="29"/>
    </row>
    <row r="4106" spans="13:27" x14ac:dyDescent="0.3">
      <c r="M4106" s="30"/>
      <c r="N4106" s="30"/>
      <c r="AA4106" s="29"/>
    </row>
    <row r="4107" spans="13:27" x14ac:dyDescent="0.3">
      <c r="M4107" s="30"/>
      <c r="N4107" s="30"/>
      <c r="AA4107" s="29"/>
    </row>
    <row r="4108" spans="13:27" x14ac:dyDescent="0.3">
      <c r="M4108" s="30"/>
      <c r="N4108" s="30"/>
      <c r="AA4108" s="29"/>
    </row>
    <row r="4109" spans="13:27" x14ac:dyDescent="0.3">
      <c r="M4109" s="30"/>
      <c r="N4109" s="30"/>
      <c r="AA4109" s="29"/>
    </row>
    <row r="4110" spans="13:27" x14ac:dyDescent="0.3">
      <c r="M4110" s="30"/>
      <c r="N4110" s="30"/>
      <c r="AA4110" s="29"/>
    </row>
    <row r="4111" spans="13:27" x14ac:dyDescent="0.3">
      <c r="M4111" s="30"/>
      <c r="N4111" s="30"/>
      <c r="AA4111" s="29"/>
    </row>
    <row r="4112" spans="13:27" x14ac:dyDescent="0.3">
      <c r="M4112" s="30"/>
      <c r="N4112" s="30"/>
      <c r="AA4112" s="29"/>
    </row>
    <row r="4113" spans="13:27" x14ac:dyDescent="0.3">
      <c r="M4113" s="30"/>
      <c r="N4113" s="30"/>
      <c r="AA4113" s="29"/>
    </row>
    <row r="4114" spans="13:27" x14ac:dyDescent="0.3">
      <c r="M4114" s="30"/>
      <c r="N4114" s="30"/>
      <c r="AA4114" s="29"/>
    </row>
    <row r="4115" spans="13:27" x14ac:dyDescent="0.3">
      <c r="M4115" s="30"/>
      <c r="N4115" s="30"/>
      <c r="AA4115" s="29"/>
    </row>
    <row r="4116" spans="13:27" x14ac:dyDescent="0.3">
      <c r="M4116" s="30"/>
      <c r="N4116" s="30"/>
      <c r="AA4116" s="29"/>
    </row>
    <row r="4117" spans="13:27" x14ac:dyDescent="0.3">
      <c r="M4117" s="30"/>
      <c r="N4117" s="30"/>
      <c r="AA4117" s="29"/>
    </row>
    <row r="4118" spans="13:27" x14ac:dyDescent="0.3">
      <c r="M4118" s="30"/>
      <c r="N4118" s="30"/>
      <c r="AA4118" s="29"/>
    </row>
    <row r="4119" spans="13:27" x14ac:dyDescent="0.3">
      <c r="M4119" s="30"/>
      <c r="N4119" s="30"/>
      <c r="AA4119" s="29"/>
    </row>
    <row r="4120" spans="13:27" x14ac:dyDescent="0.3">
      <c r="M4120" s="30"/>
      <c r="N4120" s="30"/>
      <c r="AA4120" s="29"/>
    </row>
    <row r="4121" spans="13:27" x14ac:dyDescent="0.3">
      <c r="M4121" s="30"/>
      <c r="N4121" s="30"/>
      <c r="AA4121" s="29"/>
    </row>
    <row r="4122" spans="13:27" x14ac:dyDescent="0.3">
      <c r="M4122" s="30"/>
      <c r="N4122" s="30"/>
      <c r="AA4122" s="29"/>
    </row>
    <row r="4123" spans="13:27" x14ac:dyDescent="0.3">
      <c r="M4123" s="30"/>
      <c r="N4123" s="30"/>
      <c r="AA4123" s="29"/>
    </row>
    <row r="4124" spans="13:27" x14ac:dyDescent="0.3">
      <c r="M4124" s="30"/>
      <c r="N4124" s="30"/>
      <c r="AA4124" s="29"/>
    </row>
    <row r="4125" spans="13:27" x14ac:dyDescent="0.3">
      <c r="M4125" s="30"/>
      <c r="N4125" s="30"/>
      <c r="AA4125" s="29"/>
    </row>
    <row r="4126" spans="13:27" x14ac:dyDescent="0.3">
      <c r="M4126" s="30"/>
      <c r="N4126" s="30"/>
      <c r="AA4126" s="29"/>
    </row>
    <row r="4127" spans="13:27" x14ac:dyDescent="0.3">
      <c r="M4127" s="30"/>
      <c r="N4127" s="30"/>
      <c r="AA4127" s="29"/>
    </row>
    <row r="4128" spans="13:27" x14ac:dyDescent="0.3">
      <c r="M4128" s="30"/>
      <c r="N4128" s="30"/>
      <c r="AA4128" s="29"/>
    </row>
    <row r="4129" spans="13:27" x14ac:dyDescent="0.3">
      <c r="M4129" s="30"/>
      <c r="N4129" s="30"/>
      <c r="AA4129" s="29"/>
    </row>
    <row r="4130" spans="13:27" x14ac:dyDescent="0.3">
      <c r="M4130" s="30"/>
      <c r="N4130" s="30"/>
      <c r="AA4130" s="29"/>
    </row>
    <row r="4131" spans="13:27" x14ac:dyDescent="0.3">
      <c r="M4131" s="30"/>
      <c r="N4131" s="30"/>
      <c r="AA4131" s="29"/>
    </row>
    <row r="4132" spans="13:27" x14ac:dyDescent="0.3">
      <c r="M4132" s="30"/>
      <c r="N4132" s="30"/>
      <c r="AA4132" s="29"/>
    </row>
    <row r="4133" spans="13:27" x14ac:dyDescent="0.3">
      <c r="M4133" s="30"/>
      <c r="N4133" s="30"/>
      <c r="AA4133" s="29"/>
    </row>
    <row r="4134" spans="13:27" x14ac:dyDescent="0.3">
      <c r="M4134" s="30"/>
      <c r="N4134" s="30"/>
      <c r="AA4134" s="29"/>
    </row>
    <row r="4135" spans="13:27" x14ac:dyDescent="0.3">
      <c r="M4135" s="30"/>
      <c r="N4135" s="30"/>
      <c r="AA4135" s="29"/>
    </row>
    <row r="4136" spans="13:27" x14ac:dyDescent="0.3">
      <c r="M4136" s="30"/>
      <c r="N4136" s="30"/>
      <c r="AA4136" s="29"/>
    </row>
    <row r="4137" spans="13:27" x14ac:dyDescent="0.3">
      <c r="M4137" s="30"/>
      <c r="N4137" s="30"/>
      <c r="AA4137" s="29"/>
    </row>
    <row r="4138" spans="13:27" x14ac:dyDescent="0.3">
      <c r="M4138" s="30"/>
      <c r="N4138" s="30"/>
      <c r="AA4138" s="29"/>
    </row>
    <row r="4139" spans="13:27" x14ac:dyDescent="0.3">
      <c r="M4139" s="30"/>
      <c r="N4139" s="30"/>
      <c r="AA4139" s="29"/>
    </row>
    <row r="4140" spans="13:27" x14ac:dyDescent="0.3">
      <c r="M4140" s="30"/>
      <c r="N4140" s="30"/>
      <c r="AA4140" s="29"/>
    </row>
    <row r="4141" spans="13:27" x14ac:dyDescent="0.3">
      <c r="M4141" s="30"/>
      <c r="N4141" s="30"/>
      <c r="AA4141" s="29"/>
    </row>
    <row r="4142" spans="13:27" x14ac:dyDescent="0.3">
      <c r="M4142" s="30"/>
      <c r="N4142" s="30"/>
      <c r="AA4142" s="29"/>
    </row>
    <row r="4143" spans="13:27" x14ac:dyDescent="0.3">
      <c r="M4143" s="30"/>
      <c r="N4143" s="30"/>
      <c r="AA4143" s="29"/>
    </row>
    <row r="4144" spans="13:27" x14ac:dyDescent="0.3">
      <c r="M4144" s="30"/>
      <c r="N4144" s="30"/>
      <c r="AA4144" s="29"/>
    </row>
    <row r="4145" spans="13:27" x14ac:dyDescent="0.3">
      <c r="M4145" s="30"/>
      <c r="N4145" s="30"/>
      <c r="AA4145" s="29"/>
    </row>
    <row r="4146" spans="13:27" x14ac:dyDescent="0.3">
      <c r="M4146" s="30"/>
      <c r="N4146" s="30"/>
      <c r="AA4146" s="29"/>
    </row>
    <row r="4147" spans="13:27" x14ac:dyDescent="0.3">
      <c r="M4147" s="30"/>
      <c r="N4147" s="30"/>
      <c r="AA4147" s="29"/>
    </row>
    <row r="4148" spans="13:27" x14ac:dyDescent="0.3">
      <c r="M4148" s="30"/>
      <c r="N4148" s="30"/>
      <c r="AA4148" s="29"/>
    </row>
    <row r="4149" spans="13:27" x14ac:dyDescent="0.3">
      <c r="M4149" s="30"/>
      <c r="N4149" s="30"/>
      <c r="AA4149" s="29"/>
    </row>
    <row r="4150" spans="13:27" x14ac:dyDescent="0.3">
      <c r="M4150" s="30"/>
      <c r="N4150" s="30"/>
      <c r="AA4150" s="29"/>
    </row>
    <row r="4151" spans="13:27" x14ac:dyDescent="0.3">
      <c r="M4151" s="30"/>
      <c r="N4151" s="30"/>
      <c r="AA4151" s="29"/>
    </row>
    <row r="4152" spans="13:27" x14ac:dyDescent="0.3">
      <c r="M4152" s="30"/>
      <c r="N4152" s="30"/>
      <c r="AA4152" s="29"/>
    </row>
    <row r="4153" spans="13:27" x14ac:dyDescent="0.3">
      <c r="M4153" s="30"/>
      <c r="N4153" s="30"/>
      <c r="AA4153" s="29"/>
    </row>
    <row r="4154" spans="13:27" x14ac:dyDescent="0.3">
      <c r="M4154" s="30"/>
      <c r="N4154" s="30"/>
      <c r="AA4154" s="29"/>
    </row>
    <row r="4155" spans="13:27" x14ac:dyDescent="0.3">
      <c r="M4155" s="30"/>
      <c r="N4155" s="30"/>
      <c r="AA4155" s="29"/>
    </row>
    <row r="4156" spans="13:27" x14ac:dyDescent="0.3">
      <c r="M4156" s="30"/>
      <c r="N4156" s="30"/>
      <c r="AA4156" s="29"/>
    </row>
    <row r="4157" spans="13:27" x14ac:dyDescent="0.3">
      <c r="M4157" s="30"/>
      <c r="N4157" s="30"/>
      <c r="AA4157" s="29"/>
    </row>
    <row r="4158" spans="13:27" x14ac:dyDescent="0.3">
      <c r="M4158" s="30"/>
      <c r="N4158" s="30"/>
      <c r="AA4158" s="29"/>
    </row>
    <row r="4159" spans="13:27" x14ac:dyDescent="0.3">
      <c r="M4159" s="30"/>
      <c r="N4159" s="30"/>
      <c r="AA4159" s="29"/>
    </row>
    <row r="4160" spans="13:27" x14ac:dyDescent="0.3">
      <c r="M4160" s="30"/>
      <c r="N4160" s="30"/>
      <c r="AA4160" s="29"/>
    </row>
    <row r="4161" spans="13:27" x14ac:dyDescent="0.3">
      <c r="M4161" s="30"/>
      <c r="N4161" s="30"/>
      <c r="AA4161" s="29"/>
    </row>
    <row r="4162" spans="13:27" x14ac:dyDescent="0.3">
      <c r="M4162" s="30"/>
      <c r="N4162" s="30"/>
      <c r="AA4162" s="29"/>
    </row>
    <row r="4163" spans="13:27" x14ac:dyDescent="0.3">
      <c r="M4163" s="30"/>
      <c r="N4163" s="30"/>
      <c r="AA4163" s="29"/>
    </row>
    <row r="4164" spans="13:27" x14ac:dyDescent="0.3">
      <c r="M4164" s="30"/>
      <c r="N4164" s="30"/>
      <c r="AA4164" s="29"/>
    </row>
    <row r="4165" spans="13:27" x14ac:dyDescent="0.3">
      <c r="M4165" s="30"/>
      <c r="N4165" s="30"/>
      <c r="AA4165" s="29"/>
    </row>
    <row r="4166" spans="13:27" x14ac:dyDescent="0.3">
      <c r="M4166" s="30"/>
      <c r="N4166" s="30"/>
      <c r="AA4166" s="29"/>
    </row>
    <row r="4167" spans="13:27" x14ac:dyDescent="0.3">
      <c r="M4167" s="30"/>
      <c r="N4167" s="30"/>
      <c r="AA4167" s="29"/>
    </row>
    <row r="4168" spans="13:27" x14ac:dyDescent="0.3">
      <c r="M4168" s="30"/>
      <c r="N4168" s="30"/>
      <c r="AA4168" s="29"/>
    </row>
    <row r="4169" spans="13:27" x14ac:dyDescent="0.3">
      <c r="M4169" s="30"/>
      <c r="N4169" s="30"/>
      <c r="AA4169" s="29"/>
    </row>
    <row r="4170" spans="13:27" x14ac:dyDescent="0.3">
      <c r="M4170" s="30"/>
      <c r="N4170" s="30"/>
      <c r="AA4170" s="29"/>
    </row>
    <row r="4171" spans="13:27" x14ac:dyDescent="0.3">
      <c r="M4171" s="30"/>
      <c r="N4171" s="30"/>
      <c r="AA4171" s="29"/>
    </row>
    <row r="4172" spans="13:27" x14ac:dyDescent="0.3">
      <c r="M4172" s="30"/>
      <c r="N4172" s="30"/>
      <c r="AA4172" s="29"/>
    </row>
    <row r="4173" spans="13:27" x14ac:dyDescent="0.3">
      <c r="M4173" s="30"/>
      <c r="N4173" s="30"/>
      <c r="AA4173" s="29"/>
    </row>
    <row r="4174" spans="13:27" x14ac:dyDescent="0.3">
      <c r="M4174" s="30"/>
      <c r="N4174" s="30"/>
      <c r="AA4174" s="29"/>
    </row>
    <row r="4175" spans="13:27" x14ac:dyDescent="0.3">
      <c r="M4175" s="30"/>
      <c r="N4175" s="30"/>
      <c r="AA4175" s="29"/>
    </row>
    <row r="4176" spans="13:27" x14ac:dyDescent="0.3">
      <c r="M4176" s="30"/>
      <c r="N4176" s="30"/>
      <c r="AA4176" s="29"/>
    </row>
    <row r="4177" spans="13:27" x14ac:dyDescent="0.3">
      <c r="M4177" s="30"/>
      <c r="N4177" s="30"/>
      <c r="AA4177" s="29"/>
    </row>
    <row r="4178" spans="13:27" x14ac:dyDescent="0.3">
      <c r="M4178" s="30"/>
      <c r="N4178" s="30"/>
      <c r="AA4178" s="29"/>
    </row>
    <row r="4179" spans="13:27" x14ac:dyDescent="0.3">
      <c r="M4179" s="30"/>
      <c r="N4179" s="30"/>
      <c r="AA4179" s="29"/>
    </row>
    <row r="4180" spans="13:27" x14ac:dyDescent="0.3">
      <c r="M4180" s="30"/>
      <c r="N4180" s="30"/>
      <c r="AA4180" s="29"/>
    </row>
    <row r="4181" spans="13:27" x14ac:dyDescent="0.3">
      <c r="M4181" s="30"/>
      <c r="N4181" s="30"/>
      <c r="AA4181" s="29"/>
    </row>
    <row r="4182" spans="13:27" x14ac:dyDescent="0.3">
      <c r="M4182" s="30"/>
      <c r="N4182" s="30"/>
      <c r="AA4182" s="29"/>
    </row>
    <row r="4183" spans="13:27" x14ac:dyDescent="0.3">
      <c r="M4183" s="30"/>
      <c r="N4183" s="30"/>
      <c r="AA4183" s="29"/>
    </row>
    <row r="4184" spans="13:27" x14ac:dyDescent="0.3">
      <c r="M4184" s="30"/>
      <c r="N4184" s="30"/>
      <c r="AA4184" s="29"/>
    </row>
    <row r="4185" spans="13:27" x14ac:dyDescent="0.3">
      <c r="M4185" s="30"/>
      <c r="N4185" s="30"/>
      <c r="AA4185" s="29"/>
    </row>
    <row r="4186" spans="13:27" x14ac:dyDescent="0.3">
      <c r="M4186" s="30"/>
      <c r="N4186" s="30"/>
      <c r="AA4186" s="29"/>
    </row>
    <row r="4187" spans="13:27" x14ac:dyDescent="0.3">
      <c r="M4187" s="30"/>
      <c r="N4187" s="30"/>
      <c r="AA4187" s="29"/>
    </row>
    <row r="4188" spans="13:27" x14ac:dyDescent="0.3">
      <c r="M4188" s="30"/>
      <c r="N4188" s="30"/>
      <c r="AA4188" s="29"/>
    </row>
    <row r="4189" spans="13:27" x14ac:dyDescent="0.3">
      <c r="M4189" s="30"/>
      <c r="N4189" s="30"/>
      <c r="AA4189" s="29"/>
    </row>
    <row r="4190" spans="13:27" x14ac:dyDescent="0.3">
      <c r="M4190" s="30"/>
      <c r="N4190" s="30"/>
      <c r="AA4190" s="29"/>
    </row>
    <row r="4191" spans="13:27" x14ac:dyDescent="0.3">
      <c r="M4191" s="30"/>
      <c r="N4191" s="30"/>
      <c r="AA4191" s="29"/>
    </row>
    <row r="4192" spans="13:27" x14ac:dyDescent="0.3">
      <c r="M4192" s="30"/>
      <c r="N4192" s="30"/>
      <c r="AA4192" s="29"/>
    </row>
    <row r="4193" spans="13:27" x14ac:dyDescent="0.3">
      <c r="M4193" s="30"/>
      <c r="N4193" s="30"/>
      <c r="AA4193" s="29"/>
    </row>
    <row r="4194" spans="13:27" x14ac:dyDescent="0.3">
      <c r="M4194" s="30"/>
      <c r="N4194" s="30"/>
      <c r="AA4194" s="29"/>
    </row>
    <row r="4195" spans="13:27" x14ac:dyDescent="0.3">
      <c r="M4195" s="30"/>
      <c r="N4195" s="30"/>
      <c r="AA4195" s="29"/>
    </row>
    <row r="4196" spans="13:27" x14ac:dyDescent="0.3">
      <c r="M4196" s="30"/>
      <c r="N4196" s="30"/>
      <c r="AA4196" s="29"/>
    </row>
    <row r="4197" spans="13:27" x14ac:dyDescent="0.3">
      <c r="M4197" s="30"/>
      <c r="N4197" s="30"/>
      <c r="AA4197" s="29"/>
    </row>
    <row r="4198" spans="13:27" x14ac:dyDescent="0.3">
      <c r="M4198" s="30"/>
      <c r="N4198" s="30"/>
      <c r="AA4198" s="29"/>
    </row>
    <row r="4199" spans="13:27" x14ac:dyDescent="0.3">
      <c r="M4199" s="30"/>
      <c r="N4199" s="30"/>
      <c r="AA4199" s="29"/>
    </row>
    <row r="4200" spans="13:27" x14ac:dyDescent="0.3">
      <c r="M4200" s="30"/>
      <c r="N4200" s="30"/>
      <c r="AA4200" s="29"/>
    </row>
    <row r="4201" spans="13:27" x14ac:dyDescent="0.3">
      <c r="M4201" s="30"/>
      <c r="N4201" s="30"/>
      <c r="AA4201" s="29"/>
    </row>
    <row r="4202" spans="13:27" x14ac:dyDescent="0.3">
      <c r="M4202" s="30"/>
      <c r="N4202" s="30"/>
      <c r="AA4202" s="29"/>
    </row>
    <row r="4203" spans="13:27" x14ac:dyDescent="0.3">
      <c r="M4203" s="30"/>
      <c r="N4203" s="30"/>
      <c r="AA4203" s="29"/>
    </row>
    <row r="4204" spans="13:27" x14ac:dyDescent="0.3">
      <c r="M4204" s="30"/>
      <c r="N4204" s="30"/>
      <c r="AA4204" s="29"/>
    </row>
    <row r="4205" spans="13:27" x14ac:dyDescent="0.3">
      <c r="M4205" s="30"/>
      <c r="N4205" s="30"/>
      <c r="AA4205" s="29"/>
    </row>
    <row r="4206" spans="13:27" x14ac:dyDescent="0.3">
      <c r="M4206" s="30"/>
      <c r="N4206" s="30"/>
      <c r="AA4206" s="29"/>
    </row>
    <row r="4207" spans="13:27" x14ac:dyDescent="0.3">
      <c r="M4207" s="30"/>
      <c r="N4207" s="30"/>
      <c r="AA4207" s="29"/>
    </row>
    <row r="4208" spans="13:27" x14ac:dyDescent="0.3">
      <c r="M4208" s="30"/>
      <c r="N4208" s="30"/>
      <c r="AA4208" s="29"/>
    </row>
    <row r="4209" spans="13:27" x14ac:dyDescent="0.3">
      <c r="M4209" s="30"/>
      <c r="N4209" s="30"/>
      <c r="AA4209" s="29"/>
    </row>
    <row r="4210" spans="13:27" x14ac:dyDescent="0.3">
      <c r="M4210" s="30"/>
      <c r="N4210" s="30"/>
      <c r="AA4210" s="29"/>
    </row>
    <row r="4211" spans="13:27" x14ac:dyDescent="0.3">
      <c r="M4211" s="30"/>
      <c r="N4211" s="30"/>
      <c r="AA4211" s="29"/>
    </row>
    <row r="4212" spans="13:27" x14ac:dyDescent="0.3">
      <c r="M4212" s="30"/>
      <c r="N4212" s="30"/>
      <c r="AA4212" s="29"/>
    </row>
    <row r="4213" spans="13:27" x14ac:dyDescent="0.3">
      <c r="M4213" s="30"/>
      <c r="N4213" s="30"/>
      <c r="AA4213" s="29"/>
    </row>
    <row r="4214" spans="13:27" x14ac:dyDescent="0.3">
      <c r="M4214" s="30"/>
      <c r="N4214" s="30"/>
      <c r="AA4214" s="29"/>
    </row>
    <row r="4215" spans="13:27" x14ac:dyDescent="0.3">
      <c r="M4215" s="30"/>
      <c r="N4215" s="30"/>
      <c r="AA4215" s="29"/>
    </row>
    <row r="4216" spans="13:27" x14ac:dyDescent="0.3">
      <c r="M4216" s="30"/>
      <c r="N4216" s="30"/>
      <c r="AA4216" s="29"/>
    </row>
    <row r="4217" spans="13:27" x14ac:dyDescent="0.3">
      <c r="M4217" s="30"/>
      <c r="N4217" s="30"/>
      <c r="AA4217" s="29"/>
    </row>
    <row r="4218" spans="13:27" x14ac:dyDescent="0.3">
      <c r="M4218" s="30"/>
      <c r="N4218" s="30"/>
      <c r="AA4218" s="29"/>
    </row>
    <row r="4219" spans="13:27" x14ac:dyDescent="0.3">
      <c r="M4219" s="30"/>
      <c r="N4219" s="30"/>
      <c r="AA4219" s="29"/>
    </row>
    <row r="4220" spans="13:27" x14ac:dyDescent="0.3">
      <c r="M4220" s="30"/>
      <c r="N4220" s="30"/>
      <c r="AA4220" s="29"/>
    </row>
    <row r="4221" spans="13:27" x14ac:dyDescent="0.3">
      <c r="M4221" s="30"/>
      <c r="N4221" s="30"/>
      <c r="AA4221" s="29"/>
    </row>
    <row r="4222" spans="13:27" x14ac:dyDescent="0.3">
      <c r="M4222" s="30"/>
      <c r="N4222" s="30"/>
      <c r="AA4222" s="29"/>
    </row>
    <row r="4223" spans="13:27" x14ac:dyDescent="0.3">
      <c r="M4223" s="30"/>
      <c r="N4223" s="30"/>
      <c r="AA4223" s="29"/>
    </row>
    <row r="4224" spans="13:27" x14ac:dyDescent="0.3">
      <c r="M4224" s="30"/>
      <c r="N4224" s="30"/>
      <c r="AA4224" s="29"/>
    </row>
    <row r="4225" spans="13:27" x14ac:dyDescent="0.3">
      <c r="M4225" s="30"/>
      <c r="N4225" s="30"/>
      <c r="AA4225" s="29"/>
    </row>
    <row r="4226" spans="13:27" x14ac:dyDescent="0.3">
      <c r="M4226" s="30"/>
      <c r="N4226" s="30"/>
      <c r="AA4226" s="29"/>
    </row>
    <row r="4227" spans="13:27" x14ac:dyDescent="0.3">
      <c r="M4227" s="30"/>
      <c r="N4227" s="30"/>
      <c r="AA4227" s="29"/>
    </row>
    <row r="4228" spans="13:27" x14ac:dyDescent="0.3">
      <c r="M4228" s="30"/>
      <c r="N4228" s="30"/>
      <c r="AA4228" s="29"/>
    </row>
    <row r="4229" spans="13:27" x14ac:dyDescent="0.3">
      <c r="M4229" s="30"/>
      <c r="N4229" s="30"/>
      <c r="AA4229" s="29"/>
    </row>
    <row r="4230" spans="13:27" x14ac:dyDescent="0.3">
      <c r="M4230" s="30"/>
      <c r="N4230" s="30"/>
      <c r="AA4230" s="29"/>
    </row>
    <row r="4231" spans="13:27" x14ac:dyDescent="0.3">
      <c r="M4231" s="30"/>
      <c r="N4231" s="30"/>
      <c r="AA4231" s="29"/>
    </row>
    <row r="4232" spans="13:27" x14ac:dyDescent="0.3">
      <c r="M4232" s="30"/>
      <c r="N4232" s="30"/>
      <c r="AA4232" s="29"/>
    </row>
    <row r="4233" spans="13:27" x14ac:dyDescent="0.3">
      <c r="M4233" s="30"/>
      <c r="N4233" s="30"/>
      <c r="AA4233" s="29"/>
    </row>
    <row r="4234" spans="13:27" x14ac:dyDescent="0.3">
      <c r="M4234" s="30"/>
      <c r="N4234" s="30"/>
      <c r="AA4234" s="29"/>
    </row>
    <row r="4235" spans="13:27" x14ac:dyDescent="0.3">
      <c r="M4235" s="30"/>
      <c r="N4235" s="30"/>
      <c r="AA4235" s="29"/>
    </row>
    <row r="4236" spans="13:27" x14ac:dyDescent="0.3">
      <c r="M4236" s="30"/>
      <c r="N4236" s="30"/>
      <c r="AA4236" s="29"/>
    </row>
    <row r="4237" spans="13:27" x14ac:dyDescent="0.3">
      <c r="M4237" s="30"/>
      <c r="N4237" s="30"/>
      <c r="AA4237" s="29"/>
    </row>
    <row r="4238" spans="13:27" x14ac:dyDescent="0.3">
      <c r="M4238" s="30"/>
      <c r="N4238" s="30"/>
      <c r="AA4238" s="29"/>
    </row>
    <row r="4239" spans="13:27" x14ac:dyDescent="0.3">
      <c r="M4239" s="30"/>
      <c r="N4239" s="30"/>
      <c r="AA4239" s="29"/>
    </row>
    <row r="4240" spans="13:27" x14ac:dyDescent="0.3">
      <c r="M4240" s="30"/>
      <c r="N4240" s="30"/>
      <c r="AA4240" s="29"/>
    </row>
    <row r="4241" spans="13:27" x14ac:dyDescent="0.3">
      <c r="M4241" s="30"/>
      <c r="N4241" s="30"/>
      <c r="AA4241" s="29"/>
    </row>
    <row r="4242" spans="13:27" x14ac:dyDescent="0.3">
      <c r="M4242" s="30"/>
      <c r="N4242" s="30"/>
      <c r="AA4242" s="29"/>
    </row>
    <row r="4243" spans="13:27" x14ac:dyDescent="0.3">
      <c r="M4243" s="30"/>
      <c r="N4243" s="30"/>
      <c r="AA4243" s="29"/>
    </row>
    <row r="4244" spans="13:27" x14ac:dyDescent="0.3">
      <c r="M4244" s="30"/>
      <c r="N4244" s="30"/>
      <c r="AA4244" s="29"/>
    </row>
    <row r="4245" spans="13:27" x14ac:dyDescent="0.3">
      <c r="M4245" s="30"/>
      <c r="N4245" s="30"/>
      <c r="AA4245" s="29"/>
    </row>
    <row r="4246" spans="13:27" x14ac:dyDescent="0.3">
      <c r="M4246" s="30"/>
      <c r="N4246" s="30"/>
      <c r="AA4246" s="29"/>
    </row>
    <row r="4247" spans="13:27" x14ac:dyDescent="0.3">
      <c r="M4247" s="30"/>
      <c r="N4247" s="30"/>
      <c r="AA4247" s="29"/>
    </row>
    <row r="4248" spans="13:27" x14ac:dyDescent="0.3">
      <c r="M4248" s="30"/>
      <c r="N4248" s="30"/>
      <c r="AA4248" s="29"/>
    </row>
    <row r="4249" spans="13:27" x14ac:dyDescent="0.3">
      <c r="M4249" s="30"/>
      <c r="N4249" s="30"/>
      <c r="AA4249" s="29"/>
    </row>
    <row r="4250" spans="13:27" x14ac:dyDescent="0.3">
      <c r="M4250" s="30"/>
      <c r="N4250" s="30"/>
      <c r="AA4250" s="29"/>
    </row>
    <row r="4251" spans="13:27" x14ac:dyDescent="0.3">
      <c r="M4251" s="30"/>
      <c r="N4251" s="30"/>
      <c r="AA4251" s="29"/>
    </row>
    <row r="4252" spans="13:27" x14ac:dyDescent="0.3">
      <c r="M4252" s="30"/>
      <c r="N4252" s="30"/>
      <c r="AA4252" s="29"/>
    </row>
    <row r="4253" spans="13:27" x14ac:dyDescent="0.3">
      <c r="M4253" s="30"/>
      <c r="N4253" s="30"/>
      <c r="AA4253" s="29"/>
    </row>
    <row r="4254" spans="13:27" x14ac:dyDescent="0.3">
      <c r="M4254" s="30"/>
      <c r="N4254" s="30"/>
      <c r="AA4254" s="29"/>
    </row>
    <row r="4255" spans="13:27" x14ac:dyDescent="0.3">
      <c r="M4255" s="30"/>
      <c r="N4255" s="30"/>
      <c r="AA4255" s="29"/>
    </row>
    <row r="4256" spans="13:27" x14ac:dyDescent="0.3">
      <c r="M4256" s="30"/>
      <c r="N4256" s="30"/>
      <c r="AA4256" s="29"/>
    </row>
    <row r="4257" spans="13:27" x14ac:dyDescent="0.3">
      <c r="M4257" s="30"/>
      <c r="N4257" s="30"/>
      <c r="AA4257" s="29"/>
    </row>
    <row r="4258" spans="13:27" x14ac:dyDescent="0.3">
      <c r="M4258" s="30"/>
      <c r="N4258" s="30"/>
      <c r="AA4258" s="29"/>
    </row>
    <row r="4259" spans="13:27" x14ac:dyDescent="0.3">
      <c r="M4259" s="30"/>
      <c r="N4259" s="30"/>
      <c r="AA4259" s="29"/>
    </row>
    <row r="4260" spans="13:27" x14ac:dyDescent="0.3">
      <c r="M4260" s="30"/>
      <c r="N4260" s="30"/>
      <c r="AA4260" s="29"/>
    </row>
    <row r="4261" spans="13:27" x14ac:dyDescent="0.3">
      <c r="M4261" s="30"/>
      <c r="N4261" s="30"/>
      <c r="AA4261" s="29"/>
    </row>
    <row r="4262" spans="13:27" x14ac:dyDescent="0.3">
      <c r="M4262" s="30"/>
      <c r="N4262" s="30"/>
      <c r="AA4262" s="29"/>
    </row>
    <row r="4263" spans="13:27" x14ac:dyDescent="0.3">
      <c r="M4263" s="30"/>
      <c r="N4263" s="30"/>
      <c r="AA4263" s="29"/>
    </row>
    <row r="4264" spans="13:27" x14ac:dyDescent="0.3">
      <c r="M4264" s="30"/>
      <c r="N4264" s="30"/>
      <c r="AA4264" s="29"/>
    </row>
    <row r="4265" spans="13:27" x14ac:dyDescent="0.3">
      <c r="M4265" s="30"/>
      <c r="N4265" s="30"/>
      <c r="AA4265" s="29"/>
    </row>
    <row r="4266" spans="13:27" x14ac:dyDescent="0.3">
      <c r="M4266" s="30"/>
      <c r="N4266" s="30"/>
      <c r="AA4266" s="29"/>
    </row>
    <row r="4267" spans="13:27" x14ac:dyDescent="0.3">
      <c r="M4267" s="30"/>
      <c r="N4267" s="30"/>
      <c r="AA4267" s="29"/>
    </row>
    <row r="4268" spans="13:27" x14ac:dyDescent="0.3">
      <c r="M4268" s="30"/>
      <c r="N4268" s="30"/>
      <c r="AA4268" s="29"/>
    </row>
    <row r="4269" spans="13:27" x14ac:dyDescent="0.3">
      <c r="M4269" s="30"/>
      <c r="N4269" s="30"/>
      <c r="AA4269" s="29"/>
    </row>
    <row r="4270" spans="13:27" x14ac:dyDescent="0.3">
      <c r="M4270" s="30"/>
      <c r="N4270" s="30"/>
      <c r="AA4270" s="29"/>
    </row>
    <row r="4271" spans="13:27" x14ac:dyDescent="0.3">
      <c r="M4271" s="30"/>
      <c r="N4271" s="30"/>
      <c r="AA4271" s="29"/>
    </row>
    <row r="4272" spans="13:27" x14ac:dyDescent="0.3">
      <c r="M4272" s="30"/>
      <c r="N4272" s="30"/>
      <c r="AA4272" s="29"/>
    </row>
    <row r="4273" spans="13:27" x14ac:dyDescent="0.3">
      <c r="M4273" s="30"/>
      <c r="N4273" s="30"/>
      <c r="AA4273" s="29"/>
    </row>
    <row r="4274" spans="13:27" x14ac:dyDescent="0.3">
      <c r="M4274" s="30"/>
      <c r="N4274" s="30"/>
      <c r="AA4274" s="29"/>
    </row>
    <row r="4275" spans="13:27" x14ac:dyDescent="0.3">
      <c r="M4275" s="30"/>
      <c r="N4275" s="30"/>
      <c r="AA4275" s="29"/>
    </row>
    <row r="4276" spans="13:27" x14ac:dyDescent="0.3">
      <c r="M4276" s="30"/>
      <c r="N4276" s="30"/>
      <c r="AA4276" s="29"/>
    </row>
    <row r="4277" spans="13:27" x14ac:dyDescent="0.3">
      <c r="M4277" s="30"/>
      <c r="N4277" s="30"/>
      <c r="AA4277" s="29"/>
    </row>
    <row r="4278" spans="13:27" x14ac:dyDescent="0.3">
      <c r="M4278" s="30"/>
      <c r="N4278" s="30"/>
      <c r="AA4278" s="29"/>
    </row>
    <row r="4279" spans="13:27" x14ac:dyDescent="0.3">
      <c r="M4279" s="30"/>
      <c r="N4279" s="30"/>
      <c r="AA4279" s="29"/>
    </row>
    <row r="4280" spans="13:27" x14ac:dyDescent="0.3">
      <c r="M4280" s="30"/>
      <c r="N4280" s="30"/>
      <c r="AA4280" s="29"/>
    </row>
    <row r="4281" spans="13:27" x14ac:dyDescent="0.3">
      <c r="M4281" s="30"/>
      <c r="N4281" s="30"/>
      <c r="AA4281" s="29"/>
    </row>
    <row r="4282" spans="13:27" x14ac:dyDescent="0.3">
      <c r="M4282" s="30"/>
      <c r="N4282" s="30"/>
      <c r="AA4282" s="29"/>
    </row>
    <row r="4283" spans="13:27" x14ac:dyDescent="0.3">
      <c r="M4283" s="30"/>
      <c r="N4283" s="30"/>
      <c r="AA4283" s="29"/>
    </row>
    <row r="4284" spans="13:27" x14ac:dyDescent="0.3">
      <c r="M4284" s="30"/>
      <c r="N4284" s="30"/>
      <c r="AA4284" s="29"/>
    </row>
    <row r="4285" spans="13:27" x14ac:dyDescent="0.3">
      <c r="M4285" s="30"/>
      <c r="N4285" s="30"/>
      <c r="AA4285" s="29"/>
    </row>
    <row r="4286" spans="13:27" x14ac:dyDescent="0.3">
      <c r="M4286" s="30"/>
      <c r="N4286" s="30"/>
      <c r="AA4286" s="29"/>
    </row>
    <row r="4287" spans="13:27" x14ac:dyDescent="0.3">
      <c r="M4287" s="30"/>
      <c r="N4287" s="30"/>
      <c r="AA4287" s="29"/>
    </row>
    <row r="4288" spans="13:27" x14ac:dyDescent="0.3">
      <c r="M4288" s="30"/>
      <c r="N4288" s="30"/>
      <c r="AA4288" s="29"/>
    </row>
    <row r="4289" spans="13:27" x14ac:dyDescent="0.3">
      <c r="M4289" s="30"/>
      <c r="N4289" s="30"/>
      <c r="AA4289" s="29"/>
    </row>
    <row r="4290" spans="13:27" x14ac:dyDescent="0.3">
      <c r="M4290" s="30"/>
      <c r="N4290" s="30"/>
      <c r="AA4290" s="29"/>
    </row>
    <row r="4291" spans="13:27" x14ac:dyDescent="0.3">
      <c r="M4291" s="30"/>
      <c r="N4291" s="30"/>
      <c r="AA4291" s="29"/>
    </row>
    <row r="4292" spans="13:27" x14ac:dyDescent="0.3">
      <c r="M4292" s="30"/>
      <c r="N4292" s="30"/>
      <c r="AA4292" s="29"/>
    </row>
    <row r="4293" spans="13:27" x14ac:dyDescent="0.3">
      <c r="M4293" s="30"/>
      <c r="N4293" s="30"/>
      <c r="AA4293" s="29"/>
    </row>
    <row r="4294" spans="13:27" x14ac:dyDescent="0.3">
      <c r="M4294" s="30"/>
      <c r="N4294" s="30"/>
      <c r="AA4294" s="29"/>
    </row>
    <row r="4295" spans="13:27" x14ac:dyDescent="0.3">
      <c r="M4295" s="30"/>
      <c r="N4295" s="30"/>
      <c r="AA4295" s="29"/>
    </row>
    <row r="4296" spans="13:27" x14ac:dyDescent="0.3">
      <c r="M4296" s="30"/>
      <c r="N4296" s="30"/>
      <c r="AA4296" s="29"/>
    </row>
    <row r="4297" spans="13:27" x14ac:dyDescent="0.3">
      <c r="M4297" s="30"/>
      <c r="N4297" s="30"/>
      <c r="AA4297" s="29"/>
    </row>
    <row r="4298" spans="13:27" x14ac:dyDescent="0.3">
      <c r="M4298" s="30"/>
      <c r="N4298" s="30"/>
      <c r="AA4298" s="29"/>
    </row>
    <row r="4299" spans="13:27" x14ac:dyDescent="0.3">
      <c r="M4299" s="30"/>
      <c r="N4299" s="30"/>
      <c r="AA4299" s="29"/>
    </row>
    <row r="4300" spans="13:27" x14ac:dyDescent="0.3">
      <c r="M4300" s="30"/>
      <c r="N4300" s="30"/>
      <c r="AA4300" s="29"/>
    </row>
    <row r="4301" spans="13:27" x14ac:dyDescent="0.3">
      <c r="M4301" s="30"/>
      <c r="N4301" s="30"/>
      <c r="AA4301" s="29"/>
    </row>
    <row r="4302" spans="13:27" x14ac:dyDescent="0.3">
      <c r="M4302" s="30"/>
      <c r="N4302" s="30"/>
      <c r="AA4302" s="29"/>
    </row>
    <row r="4303" spans="13:27" x14ac:dyDescent="0.3">
      <c r="M4303" s="30"/>
      <c r="N4303" s="30"/>
      <c r="AA4303" s="29"/>
    </row>
    <row r="4304" spans="13:27" x14ac:dyDescent="0.3">
      <c r="M4304" s="30"/>
      <c r="N4304" s="30"/>
      <c r="AA4304" s="29"/>
    </row>
    <row r="4305" spans="13:27" x14ac:dyDescent="0.3">
      <c r="M4305" s="30"/>
      <c r="N4305" s="30"/>
      <c r="AA4305" s="29"/>
    </row>
    <row r="4306" spans="13:27" x14ac:dyDescent="0.3">
      <c r="M4306" s="30"/>
      <c r="N4306" s="30"/>
      <c r="AA4306" s="29"/>
    </row>
    <row r="4307" spans="13:27" x14ac:dyDescent="0.3">
      <c r="M4307" s="30"/>
      <c r="N4307" s="30"/>
      <c r="AA4307" s="29"/>
    </row>
    <row r="4308" spans="13:27" x14ac:dyDescent="0.3">
      <c r="M4308" s="30"/>
      <c r="N4308" s="30"/>
      <c r="AA4308" s="29"/>
    </row>
    <row r="4309" spans="13:27" x14ac:dyDescent="0.3">
      <c r="M4309" s="30"/>
      <c r="N4309" s="30"/>
      <c r="AA4309" s="29"/>
    </row>
    <row r="4310" spans="13:27" x14ac:dyDescent="0.3">
      <c r="M4310" s="30"/>
      <c r="N4310" s="30"/>
      <c r="AA4310" s="29"/>
    </row>
    <row r="4311" spans="13:27" x14ac:dyDescent="0.3">
      <c r="M4311" s="30"/>
      <c r="N4311" s="30"/>
      <c r="AA4311" s="29"/>
    </row>
    <row r="4312" spans="13:27" x14ac:dyDescent="0.3">
      <c r="M4312" s="30"/>
      <c r="N4312" s="30"/>
      <c r="AA4312" s="29"/>
    </row>
    <row r="4313" spans="13:27" x14ac:dyDescent="0.3">
      <c r="M4313" s="30"/>
      <c r="N4313" s="30"/>
      <c r="AA4313" s="29"/>
    </row>
    <row r="4314" spans="13:27" x14ac:dyDescent="0.3">
      <c r="M4314" s="30"/>
      <c r="N4314" s="30"/>
      <c r="AA4314" s="29"/>
    </row>
    <row r="4315" spans="13:27" x14ac:dyDescent="0.3">
      <c r="M4315" s="30"/>
      <c r="N4315" s="30"/>
      <c r="AA4315" s="29"/>
    </row>
    <row r="4316" spans="13:27" x14ac:dyDescent="0.3">
      <c r="M4316" s="30"/>
      <c r="N4316" s="30"/>
      <c r="AA4316" s="29"/>
    </row>
    <row r="4317" spans="13:27" x14ac:dyDescent="0.3">
      <c r="M4317" s="30"/>
      <c r="N4317" s="30"/>
      <c r="AA4317" s="29"/>
    </row>
    <row r="4318" spans="13:27" x14ac:dyDescent="0.3">
      <c r="M4318" s="30"/>
      <c r="N4318" s="30"/>
      <c r="AA4318" s="29"/>
    </row>
    <row r="4319" spans="13:27" x14ac:dyDescent="0.3">
      <c r="M4319" s="30"/>
      <c r="N4319" s="30"/>
      <c r="AA4319" s="29"/>
    </row>
    <row r="4320" spans="13:27" x14ac:dyDescent="0.3">
      <c r="M4320" s="30"/>
      <c r="N4320" s="30"/>
      <c r="AA4320" s="29"/>
    </row>
    <row r="4321" spans="13:27" x14ac:dyDescent="0.3">
      <c r="M4321" s="30"/>
      <c r="N4321" s="30"/>
      <c r="AA4321" s="29"/>
    </row>
    <row r="4322" spans="13:27" x14ac:dyDescent="0.3">
      <c r="M4322" s="30"/>
      <c r="N4322" s="30"/>
      <c r="AA4322" s="29"/>
    </row>
    <row r="4323" spans="13:27" x14ac:dyDescent="0.3">
      <c r="M4323" s="30"/>
      <c r="N4323" s="30"/>
      <c r="AA4323" s="29"/>
    </row>
    <row r="4324" spans="13:27" x14ac:dyDescent="0.3">
      <c r="M4324" s="30"/>
      <c r="N4324" s="30"/>
      <c r="AA4324" s="29"/>
    </row>
    <row r="4325" spans="13:27" x14ac:dyDescent="0.3">
      <c r="M4325" s="30"/>
      <c r="N4325" s="30"/>
      <c r="AA4325" s="29"/>
    </row>
    <row r="4326" spans="13:27" x14ac:dyDescent="0.3">
      <c r="M4326" s="30"/>
      <c r="N4326" s="30"/>
      <c r="AA4326" s="29"/>
    </row>
    <row r="4327" spans="13:27" x14ac:dyDescent="0.3">
      <c r="M4327" s="30"/>
      <c r="N4327" s="30"/>
      <c r="AA4327" s="29"/>
    </row>
    <row r="4328" spans="13:27" x14ac:dyDescent="0.3">
      <c r="M4328" s="30"/>
      <c r="N4328" s="30"/>
      <c r="AA4328" s="29"/>
    </row>
    <row r="4329" spans="13:27" x14ac:dyDescent="0.3">
      <c r="M4329" s="30"/>
      <c r="N4329" s="30"/>
      <c r="AA4329" s="29"/>
    </row>
    <row r="4330" spans="13:27" x14ac:dyDescent="0.3">
      <c r="M4330" s="30"/>
      <c r="N4330" s="30"/>
      <c r="AA4330" s="29"/>
    </row>
    <row r="4331" spans="13:27" x14ac:dyDescent="0.3">
      <c r="M4331" s="30"/>
      <c r="N4331" s="30"/>
      <c r="AA4331" s="29"/>
    </row>
    <row r="4332" spans="13:27" x14ac:dyDescent="0.3">
      <c r="M4332" s="30"/>
      <c r="N4332" s="30"/>
      <c r="AA4332" s="29"/>
    </row>
    <row r="4333" spans="13:27" x14ac:dyDescent="0.3">
      <c r="M4333" s="30"/>
      <c r="N4333" s="30"/>
      <c r="AA4333" s="29"/>
    </row>
    <row r="4334" spans="13:27" x14ac:dyDescent="0.3">
      <c r="M4334" s="30"/>
      <c r="N4334" s="30"/>
      <c r="AA4334" s="29"/>
    </row>
    <row r="4335" spans="13:27" x14ac:dyDescent="0.3">
      <c r="M4335" s="30"/>
      <c r="N4335" s="30"/>
      <c r="AA4335" s="29"/>
    </row>
    <row r="4336" spans="13:27" x14ac:dyDescent="0.3">
      <c r="M4336" s="30"/>
      <c r="N4336" s="30"/>
      <c r="AA4336" s="29"/>
    </row>
    <row r="4337" spans="13:27" x14ac:dyDescent="0.3">
      <c r="M4337" s="30"/>
      <c r="N4337" s="30"/>
      <c r="AA4337" s="29"/>
    </row>
    <row r="4338" spans="13:27" x14ac:dyDescent="0.3">
      <c r="M4338" s="30"/>
      <c r="N4338" s="30"/>
      <c r="AA4338" s="29"/>
    </row>
    <row r="4339" spans="13:27" x14ac:dyDescent="0.3">
      <c r="M4339" s="30"/>
      <c r="N4339" s="30"/>
      <c r="AA4339" s="29"/>
    </row>
    <row r="4340" spans="13:27" x14ac:dyDescent="0.3">
      <c r="M4340" s="30"/>
      <c r="N4340" s="30"/>
      <c r="AA4340" s="29"/>
    </row>
    <row r="4341" spans="13:27" x14ac:dyDescent="0.3">
      <c r="M4341" s="30"/>
      <c r="N4341" s="30"/>
      <c r="AA4341" s="29"/>
    </row>
    <row r="4342" spans="13:27" x14ac:dyDescent="0.3">
      <c r="M4342" s="30"/>
      <c r="N4342" s="30"/>
      <c r="AA4342" s="29"/>
    </row>
    <row r="4343" spans="13:27" x14ac:dyDescent="0.3">
      <c r="M4343" s="30"/>
      <c r="N4343" s="30"/>
      <c r="AA4343" s="29"/>
    </row>
    <row r="4344" spans="13:27" x14ac:dyDescent="0.3">
      <c r="M4344" s="30"/>
      <c r="N4344" s="30"/>
      <c r="AA4344" s="29"/>
    </row>
    <row r="4345" spans="13:27" x14ac:dyDescent="0.3">
      <c r="M4345" s="30"/>
      <c r="N4345" s="30"/>
      <c r="AA4345" s="29"/>
    </row>
    <row r="4346" spans="13:27" x14ac:dyDescent="0.3">
      <c r="M4346" s="30"/>
      <c r="N4346" s="30"/>
      <c r="AA4346" s="29"/>
    </row>
    <row r="4347" spans="13:27" x14ac:dyDescent="0.3">
      <c r="M4347" s="30"/>
      <c r="N4347" s="30"/>
      <c r="AA4347" s="29"/>
    </row>
    <row r="4348" spans="13:27" x14ac:dyDescent="0.3">
      <c r="M4348" s="30"/>
      <c r="N4348" s="30"/>
      <c r="AA4348" s="29"/>
    </row>
    <row r="4349" spans="13:27" x14ac:dyDescent="0.3">
      <c r="M4349" s="30"/>
      <c r="N4349" s="30"/>
      <c r="AA4349" s="29"/>
    </row>
    <row r="4350" spans="13:27" x14ac:dyDescent="0.3">
      <c r="M4350" s="30"/>
      <c r="N4350" s="30"/>
      <c r="AA4350" s="29"/>
    </row>
    <row r="4351" spans="13:27" x14ac:dyDescent="0.3">
      <c r="M4351" s="30"/>
      <c r="N4351" s="30"/>
      <c r="AA4351" s="29"/>
    </row>
    <row r="4352" spans="13:27" x14ac:dyDescent="0.3">
      <c r="M4352" s="30"/>
      <c r="N4352" s="30"/>
      <c r="AA4352" s="29"/>
    </row>
    <row r="4353" spans="13:27" x14ac:dyDescent="0.3">
      <c r="M4353" s="30"/>
      <c r="N4353" s="30"/>
      <c r="AA4353" s="29"/>
    </row>
    <row r="4354" spans="13:27" x14ac:dyDescent="0.3">
      <c r="M4354" s="30"/>
      <c r="N4354" s="30"/>
      <c r="AA4354" s="29"/>
    </row>
    <row r="4355" spans="13:27" x14ac:dyDescent="0.3">
      <c r="M4355" s="30"/>
      <c r="N4355" s="30"/>
      <c r="AA4355" s="29"/>
    </row>
    <row r="4356" spans="13:27" x14ac:dyDescent="0.3">
      <c r="M4356" s="30"/>
      <c r="N4356" s="30"/>
      <c r="AA4356" s="29"/>
    </row>
    <row r="4357" spans="13:27" x14ac:dyDescent="0.3">
      <c r="M4357" s="30"/>
      <c r="N4357" s="30"/>
      <c r="AA4357" s="29"/>
    </row>
    <row r="4358" spans="13:27" x14ac:dyDescent="0.3">
      <c r="M4358" s="30"/>
      <c r="N4358" s="30"/>
      <c r="AA4358" s="29"/>
    </row>
    <row r="4359" spans="13:27" x14ac:dyDescent="0.3">
      <c r="M4359" s="30"/>
      <c r="N4359" s="30"/>
      <c r="AA4359" s="29"/>
    </row>
    <row r="4360" spans="13:27" x14ac:dyDescent="0.3">
      <c r="M4360" s="30"/>
      <c r="N4360" s="30"/>
      <c r="AA4360" s="29"/>
    </row>
    <row r="4361" spans="13:27" x14ac:dyDescent="0.3">
      <c r="M4361" s="30"/>
      <c r="N4361" s="30"/>
      <c r="AA4361" s="29"/>
    </row>
    <row r="4362" spans="13:27" x14ac:dyDescent="0.3">
      <c r="M4362" s="30"/>
      <c r="N4362" s="30"/>
      <c r="AA4362" s="29"/>
    </row>
    <row r="4363" spans="13:27" x14ac:dyDescent="0.3">
      <c r="M4363" s="30"/>
      <c r="N4363" s="30"/>
      <c r="AA4363" s="29"/>
    </row>
    <row r="4364" spans="13:27" x14ac:dyDescent="0.3">
      <c r="M4364" s="30"/>
      <c r="N4364" s="30"/>
      <c r="AA4364" s="29"/>
    </row>
    <row r="4365" spans="13:27" x14ac:dyDescent="0.3">
      <c r="M4365" s="30"/>
      <c r="N4365" s="30"/>
      <c r="AA4365" s="29"/>
    </row>
    <row r="4366" spans="13:27" x14ac:dyDescent="0.3">
      <c r="M4366" s="30"/>
      <c r="N4366" s="30"/>
      <c r="AA4366" s="29"/>
    </row>
    <row r="4367" spans="13:27" x14ac:dyDescent="0.3">
      <c r="M4367" s="30"/>
      <c r="N4367" s="30"/>
      <c r="AA4367" s="29"/>
    </row>
    <row r="4368" spans="13:27" x14ac:dyDescent="0.3">
      <c r="M4368" s="30"/>
      <c r="N4368" s="30"/>
      <c r="AA4368" s="29"/>
    </row>
    <row r="4369" spans="13:27" x14ac:dyDescent="0.3">
      <c r="M4369" s="30"/>
      <c r="N4369" s="30"/>
      <c r="AA4369" s="29"/>
    </row>
    <row r="4370" spans="13:27" x14ac:dyDescent="0.3">
      <c r="M4370" s="30"/>
      <c r="N4370" s="30"/>
      <c r="AA4370" s="29"/>
    </row>
    <row r="4371" spans="13:27" x14ac:dyDescent="0.3">
      <c r="M4371" s="30"/>
      <c r="N4371" s="30"/>
      <c r="AA4371" s="29"/>
    </row>
    <row r="4372" spans="13:27" x14ac:dyDescent="0.3">
      <c r="M4372" s="30"/>
      <c r="N4372" s="30"/>
      <c r="AA4372" s="29"/>
    </row>
    <row r="4373" spans="13:27" x14ac:dyDescent="0.3">
      <c r="M4373" s="30"/>
      <c r="N4373" s="30"/>
      <c r="AA4373" s="29"/>
    </row>
    <row r="4374" spans="13:27" x14ac:dyDescent="0.3">
      <c r="M4374" s="30"/>
      <c r="N4374" s="30"/>
      <c r="AA4374" s="29"/>
    </row>
    <row r="4375" spans="13:27" x14ac:dyDescent="0.3">
      <c r="M4375" s="30"/>
      <c r="N4375" s="30"/>
      <c r="AA4375" s="29"/>
    </row>
    <row r="4376" spans="13:27" x14ac:dyDescent="0.3">
      <c r="M4376" s="30"/>
      <c r="N4376" s="30"/>
      <c r="AA4376" s="29"/>
    </row>
    <row r="4377" spans="13:27" x14ac:dyDescent="0.3">
      <c r="M4377" s="30"/>
      <c r="N4377" s="30"/>
      <c r="AA4377" s="29"/>
    </row>
    <row r="4378" spans="13:27" x14ac:dyDescent="0.3">
      <c r="M4378" s="30"/>
      <c r="N4378" s="30"/>
      <c r="AA4378" s="29"/>
    </row>
    <row r="4379" spans="13:27" x14ac:dyDescent="0.3">
      <c r="M4379" s="30"/>
      <c r="N4379" s="30"/>
      <c r="AA4379" s="29"/>
    </row>
    <row r="4380" spans="13:27" x14ac:dyDescent="0.3">
      <c r="M4380" s="30"/>
      <c r="N4380" s="30"/>
      <c r="AA4380" s="29"/>
    </row>
    <row r="4381" spans="13:27" x14ac:dyDescent="0.3">
      <c r="M4381" s="30"/>
      <c r="N4381" s="30"/>
      <c r="AA4381" s="29"/>
    </row>
    <row r="4382" spans="13:27" x14ac:dyDescent="0.3">
      <c r="M4382" s="30"/>
      <c r="N4382" s="30"/>
      <c r="AA4382" s="29"/>
    </row>
    <row r="4383" spans="13:27" x14ac:dyDescent="0.3">
      <c r="M4383" s="30"/>
      <c r="N4383" s="30"/>
      <c r="AA4383" s="29"/>
    </row>
    <row r="4384" spans="13:27" x14ac:dyDescent="0.3">
      <c r="M4384" s="30"/>
      <c r="N4384" s="30"/>
      <c r="AA4384" s="29"/>
    </row>
    <row r="4385" spans="13:27" x14ac:dyDescent="0.3">
      <c r="M4385" s="30"/>
      <c r="N4385" s="30"/>
      <c r="AA4385" s="29"/>
    </row>
    <row r="4386" spans="13:27" x14ac:dyDescent="0.3">
      <c r="M4386" s="30"/>
      <c r="N4386" s="30"/>
      <c r="AA4386" s="29"/>
    </row>
    <row r="4387" spans="13:27" x14ac:dyDescent="0.3">
      <c r="M4387" s="30"/>
      <c r="N4387" s="30"/>
      <c r="AA4387" s="29"/>
    </row>
    <row r="4388" spans="13:27" x14ac:dyDescent="0.3">
      <c r="M4388" s="30"/>
      <c r="N4388" s="30"/>
      <c r="AA4388" s="29"/>
    </row>
    <row r="4389" spans="13:27" x14ac:dyDescent="0.3">
      <c r="M4389" s="30"/>
      <c r="N4389" s="30"/>
      <c r="AA4389" s="29"/>
    </row>
    <row r="4390" spans="13:27" x14ac:dyDescent="0.3">
      <c r="M4390" s="30"/>
      <c r="N4390" s="30"/>
      <c r="AA4390" s="29"/>
    </row>
    <row r="4391" spans="13:27" x14ac:dyDescent="0.3">
      <c r="M4391" s="30"/>
      <c r="N4391" s="30"/>
      <c r="AA4391" s="29"/>
    </row>
    <row r="4392" spans="13:27" x14ac:dyDescent="0.3">
      <c r="M4392" s="30"/>
      <c r="N4392" s="30"/>
      <c r="AA4392" s="29"/>
    </row>
    <row r="4393" spans="13:27" x14ac:dyDescent="0.3">
      <c r="M4393" s="30"/>
      <c r="N4393" s="30"/>
      <c r="AA4393" s="29"/>
    </row>
    <row r="4394" spans="13:27" x14ac:dyDescent="0.3">
      <c r="M4394" s="30"/>
      <c r="N4394" s="30"/>
      <c r="AA4394" s="29"/>
    </row>
    <row r="4395" spans="13:27" x14ac:dyDescent="0.3">
      <c r="M4395" s="30"/>
      <c r="N4395" s="30"/>
      <c r="AA4395" s="29"/>
    </row>
    <row r="4396" spans="13:27" x14ac:dyDescent="0.3">
      <c r="M4396" s="30"/>
      <c r="N4396" s="30"/>
      <c r="AA4396" s="29"/>
    </row>
    <row r="4397" spans="13:27" x14ac:dyDescent="0.3">
      <c r="M4397" s="30"/>
      <c r="N4397" s="30"/>
      <c r="AA4397" s="29"/>
    </row>
    <row r="4398" spans="13:27" x14ac:dyDescent="0.3">
      <c r="M4398" s="30"/>
      <c r="N4398" s="30"/>
      <c r="AA4398" s="29"/>
    </row>
    <row r="4399" spans="13:27" x14ac:dyDescent="0.3">
      <c r="M4399" s="30"/>
      <c r="N4399" s="30"/>
      <c r="AA4399" s="29"/>
    </row>
    <row r="4400" spans="13:27" x14ac:dyDescent="0.3">
      <c r="M4400" s="30"/>
      <c r="N4400" s="30"/>
      <c r="AA4400" s="29"/>
    </row>
    <row r="4401" spans="13:27" x14ac:dyDescent="0.3">
      <c r="M4401" s="30"/>
      <c r="N4401" s="30"/>
      <c r="AA4401" s="29"/>
    </row>
    <row r="4402" spans="13:27" x14ac:dyDescent="0.3">
      <c r="M4402" s="30"/>
      <c r="N4402" s="30"/>
      <c r="AA4402" s="29"/>
    </row>
    <row r="4403" spans="13:27" x14ac:dyDescent="0.3">
      <c r="M4403" s="30"/>
      <c r="N4403" s="30"/>
      <c r="AA4403" s="29"/>
    </row>
    <row r="4404" spans="13:27" x14ac:dyDescent="0.3">
      <c r="M4404" s="30"/>
      <c r="N4404" s="30"/>
      <c r="AA4404" s="29"/>
    </row>
    <row r="4405" spans="13:27" x14ac:dyDescent="0.3">
      <c r="M4405" s="30"/>
      <c r="N4405" s="30"/>
      <c r="AA4405" s="29"/>
    </row>
    <row r="4406" spans="13:27" x14ac:dyDescent="0.3">
      <c r="M4406" s="30"/>
      <c r="N4406" s="30"/>
      <c r="AA4406" s="29"/>
    </row>
    <row r="4407" spans="13:27" x14ac:dyDescent="0.3">
      <c r="M4407" s="30"/>
      <c r="N4407" s="30"/>
      <c r="AA4407" s="29"/>
    </row>
    <row r="4408" spans="13:27" x14ac:dyDescent="0.3">
      <c r="M4408" s="30"/>
      <c r="N4408" s="30"/>
      <c r="AA4408" s="29"/>
    </row>
    <row r="4409" spans="13:27" x14ac:dyDescent="0.3">
      <c r="M4409" s="30"/>
      <c r="N4409" s="30"/>
      <c r="AA4409" s="29"/>
    </row>
    <row r="4410" spans="13:27" x14ac:dyDescent="0.3">
      <c r="M4410" s="30"/>
      <c r="N4410" s="30"/>
      <c r="AA4410" s="29"/>
    </row>
    <row r="4411" spans="13:27" x14ac:dyDescent="0.3">
      <c r="M4411" s="30"/>
      <c r="N4411" s="30"/>
      <c r="AA4411" s="29"/>
    </row>
    <row r="4412" spans="13:27" x14ac:dyDescent="0.3">
      <c r="M4412" s="30"/>
      <c r="N4412" s="30"/>
      <c r="AA4412" s="29"/>
    </row>
    <row r="4413" spans="13:27" x14ac:dyDescent="0.3">
      <c r="M4413" s="30"/>
      <c r="N4413" s="30"/>
      <c r="AA4413" s="29"/>
    </row>
    <row r="4414" spans="13:27" x14ac:dyDescent="0.3">
      <c r="M4414" s="30"/>
      <c r="N4414" s="30"/>
      <c r="AA4414" s="29"/>
    </row>
    <row r="4415" spans="13:27" x14ac:dyDescent="0.3">
      <c r="M4415" s="30"/>
      <c r="N4415" s="30"/>
      <c r="AA4415" s="29"/>
    </row>
    <row r="4416" spans="13:27" x14ac:dyDescent="0.3">
      <c r="M4416" s="30"/>
      <c r="N4416" s="30"/>
      <c r="AA4416" s="29"/>
    </row>
    <row r="4417" spans="13:27" x14ac:dyDescent="0.3">
      <c r="M4417" s="30"/>
      <c r="N4417" s="30"/>
      <c r="AA4417" s="29"/>
    </row>
    <row r="4418" spans="13:27" x14ac:dyDescent="0.3">
      <c r="M4418" s="30"/>
      <c r="N4418" s="30"/>
      <c r="AA4418" s="29"/>
    </row>
    <row r="4419" spans="13:27" x14ac:dyDescent="0.3">
      <c r="M4419" s="30"/>
      <c r="N4419" s="30"/>
      <c r="AA4419" s="29"/>
    </row>
    <row r="4420" spans="13:27" x14ac:dyDescent="0.3">
      <c r="M4420" s="30"/>
      <c r="N4420" s="30"/>
      <c r="AA4420" s="29"/>
    </row>
    <row r="4421" spans="13:27" x14ac:dyDescent="0.3">
      <c r="M4421" s="30"/>
      <c r="N4421" s="30"/>
      <c r="AA4421" s="29"/>
    </row>
    <row r="4422" spans="13:27" x14ac:dyDescent="0.3">
      <c r="M4422" s="30"/>
      <c r="N4422" s="30"/>
      <c r="AA4422" s="29"/>
    </row>
    <row r="4423" spans="13:27" x14ac:dyDescent="0.3">
      <c r="M4423" s="30"/>
      <c r="N4423" s="30"/>
      <c r="AA4423" s="29"/>
    </row>
    <row r="4424" spans="13:27" x14ac:dyDescent="0.3">
      <c r="M4424" s="30"/>
      <c r="N4424" s="30"/>
      <c r="AA4424" s="29"/>
    </row>
    <row r="4425" spans="13:27" x14ac:dyDescent="0.3">
      <c r="M4425" s="30"/>
      <c r="N4425" s="30"/>
      <c r="AA4425" s="29"/>
    </row>
    <row r="4426" spans="13:27" x14ac:dyDescent="0.3">
      <c r="M4426" s="30"/>
      <c r="N4426" s="30"/>
      <c r="AA4426" s="29"/>
    </row>
    <row r="4427" spans="13:27" x14ac:dyDescent="0.3">
      <c r="M4427" s="30"/>
      <c r="N4427" s="30"/>
      <c r="AA4427" s="29"/>
    </row>
    <row r="4428" spans="13:27" x14ac:dyDescent="0.3">
      <c r="M4428" s="30"/>
      <c r="N4428" s="30"/>
      <c r="AA4428" s="29"/>
    </row>
    <row r="4429" spans="13:27" x14ac:dyDescent="0.3">
      <c r="M4429" s="30"/>
      <c r="N4429" s="30"/>
      <c r="AA4429" s="29"/>
    </row>
    <row r="4430" spans="13:27" x14ac:dyDescent="0.3">
      <c r="M4430" s="30"/>
      <c r="N4430" s="30"/>
      <c r="AA4430" s="29"/>
    </row>
    <row r="4431" spans="13:27" x14ac:dyDescent="0.3">
      <c r="M4431" s="30"/>
      <c r="N4431" s="30"/>
      <c r="AA4431" s="29"/>
    </row>
    <row r="4432" spans="13:27" x14ac:dyDescent="0.3">
      <c r="M4432" s="30"/>
      <c r="N4432" s="30"/>
      <c r="AA4432" s="29"/>
    </row>
    <row r="4433" spans="13:27" x14ac:dyDescent="0.3">
      <c r="M4433" s="30"/>
      <c r="N4433" s="30"/>
      <c r="AA4433" s="29"/>
    </row>
    <row r="4434" spans="13:27" x14ac:dyDescent="0.3">
      <c r="M4434" s="30"/>
      <c r="N4434" s="30"/>
      <c r="AA4434" s="29"/>
    </row>
    <row r="4435" spans="13:27" x14ac:dyDescent="0.3">
      <c r="M4435" s="30"/>
      <c r="N4435" s="30"/>
      <c r="AA4435" s="29"/>
    </row>
    <row r="4436" spans="13:27" x14ac:dyDescent="0.3">
      <c r="M4436" s="30"/>
      <c r="N4436" s="30"/>
      <c r="AA4436" s="29"/>
    </row>
    <row r="4437" spans="13:27" x14ac:dyDescent="0.3">
      <c r="M4437" s="30"/>
      <c r="N4437" s="30"/>
      <c r="AA4437" s="29"/>
    </row>
    <row r="4438" spans="13:27" x14ac:dyDescent="0.3">
      <c r="M4438" s="30"/>
      <c r="N4438" s="30"/>
      <c r="AA4438" s="29"/>
    </row>
    <row r="4439" spans="13:27" x14ac:dyDescent="0.3">
      <c r="M4439" s="30"/>
      <c r="N4439" s="30"/>
      <c r="AA4439" s="29"/>
    </row>
    <row r="4440" spans="13:27" x14ac:dyDescent="0.3">
      <c r="M4440" s="30"/>
      <c r="N4440" s="30"/>
      <c r="AA4440" s="29"/>
    </row>
    <row r="4441" spans="13:27" x14ac:dyDescent="0.3">
      <c r="M4441" s="30"/>
      <c r="N4441" s="30"/>
      <c r="AA4441" s="29"/>
    </row>
    <row r="4442" spans="13:27" x14ac:dyDescent="0.3">
      <c r="M4442" s="30"/>
      <c r="N4442" s="30"/>
      <c r="AA4442" s="29"/>
    </row>
    <row r="4443" spans="13:27" x14ac:dyDescent="0.3">
      <c r="M4443" s="30"/>
      <c r="N4443" s="30"/>
      <c r="AA4443" s="29"/>
    </row>
    <row r="4444" spans="13:27" x14ac:dyDescent="0.3">
      <c r="M4444" s="30"/>
      <c r="N4444" s="30"/>
      <c r="AA4444" s="29"/>
    </row>
    <row r="4445" spans="13:27" x14ac:dyDescent="0.3">
      <c r="M4445" s="30"/>
      <c r="N4445" s="30"/>
      <c r="AA4445" s="29"/>
    </row>
    <row r="4446" spans="13:27" x14ac:dyDescent="0.3">
      <c r="M4446" s="30"/>
      <c r="N4446" s="30"/>
      <c r="AA4446" s="29"/>
    </row>
    <row r="4447" spans="13:27" x14ac:dyDescent="0.3">
      <c r="M4447" s="30"/>
      <c r="N4447" s="30"/>
      <c r="AA4447" s="29"/>
    </row>
    <row r="4448" spans="13:27" x14ac:dyDescent="0.3">
      <c r="M4448" s="30"/>
      <c r="N4448" s="30"/>
      <c r="AA4448" s="29"/>
    </row>
    <row r="4449" spans="13:27" x14ac:dyDescent="0.3">
      <c r="M4449" s="30"/>
      <c r="N4449" s="30"/>
      <c r="AA4449" s="29"/>
    </row>
    <row r="4450" spans="13:27" x14ac:dyDescent="0.3">
      <c r="M4450" s="30"/>
      <c r="N4450" s="30"/>
      <c r="AA4450" s="29"/>
    </row>
    <row r="4451" spans="13:27" x14ac:dyDescent="0.3">
      <c r="M4451" s="30"/>
      <c r="N4451" s="30"/>
      <c r="AA4451" s="29"/>
    </row>
    <row r="4452" spans="13:27" x14ac:dyDescent="0.3">
      <c r="M4452" s="30"/>
      <c r="N4452" s="30"/>
      <c r="AA4452" s="29"/>
    </row>
    <row r="4453" spans="13:27" x14ac:dyDescent="0.3">
      <c r="M4453" s="30"/>
      <c r="N4453" s="30"/>
      <c r="AA4453" s="29"/>
    </row>
    <row r="4454" spans="13:27" x14ac:dyDescent="0.3">
      <c r="M4454" s="30"/>
      <c r="N4454" s="30"/>
      <c r="AA4454" s="29"/>
    </row>
    <row r="4455" spans="13:27" x14ac:dyDescent="0.3">
      <c r="M4455" s="30"/>
      <c r="N4455" s="30"/>
      <c r="AA4455" s="29"/>
    </row>
    <row r="4456" spans="13:27" x14ac:dyDescent="0.3">
      <c r="M4456" s="30"/>
      <c r="N4456" s="30"/>
      <c r="AA4456" s="29"/>
    </row>
    <row r="4457" spans="13:27" x14ac:dyDescent="0.3">
      <c r="M4457" s="30"/>
      <c r="N4457" s="30"/>
      <c r="AA4457" s="29"/>
    </row>
    <row r="4458" spans="13:27" x14ac:dyDescent="0.3">
      <c r="M4458" s="30"/>
      <c r="N4458" s="30"/>
      <c r="AA4458" s="29"/>
    </row>
    <row r="4459" spans="13:27" x14ac:dyDescent="0.3">
      <c r="M4459" s="30"/>
      <c r="N4459" s="30"/>
      <c r="AA4459" s="29"/>
    </row>
    <row r="4460" spans="13:27" x14ac:dyDescent="0.3">
      <c r="M4460" s="30"/>
      <c r="N4460" s="30"/>
      <c r="AA4460" s="29"/>
    </row>
    <row r="4461" spans="13:27" x14ac:dyDescent="0.3">
      <c r="M4461" s="30"/>
      <c r="N4461" s="30"/>
      <c r="AA4461" s="29"/>
    </row>
    <row r="4462" spans="13:27" x14ac:dyDescent="0.3">
      <c r="M4462" s="30"/>
      <c r="N4462" s="30"/>
      <c r="AA4462" s="29"/>
    </row>
    <row r="4463" spans="13:27" x14ac:dyDescent="0.3">
      <c r="M4463" s="30"/>
      <c r="N4463" s="30"/>
      <c r="AA4463" s="29"/>
    </row>
    <row r="4464" spans="13:27" x14ac:dyDescent="0.3">
      <c r="M4464" s="30"/>
      <c r="N4464" s="30"/>
      <c r="AA4464" s="29"/>
    </row>
    <row r="4465" spans="13:27" x14ac:dyDescent="0.3">
      <c r="M4465" s="30"/>
      <c r="N4465" s="30"/>
      <c r="AA4465" s="29"/>
    </row>
    <row r="4466" spans="13:27" x14ac:dyDescent="0.3">
      <c r="M4466" s="30"/>
      <c r="N4466" s="30"/>
      <c r="AA4466" s="29"/>
    </row>
    <row r="4467" spans="13:27" x14ac:dyDescent="0.3">
      <c r="M4467" s="30"/>
      <c r="N4467" s="30"/>
      <c r="AA4467" s="29"/>
    </row>
    <row r="4468" spans="13:27" x14ac:dyDescent="0.3">
      <c r="M4468" s="30"/>
      <c r="N4468" s="30"/>
      <c r="AA4468" s="29"/>
    </row>
    <row r="4469" spans="13:27" x14ac:dyDescent="0.3">
      <c r="M4469" s="30"/>
      <c r="N4469" s="30"/>
      <c r="AA4469" s="29"/>
    </row>
    <row r="4470" spans="13:27" x14ac:dyDescent="0.3">
      <c r="M4470" s="30"/>
      <c r="N4470" s="30"/>
      <c r="AA4470" s="29"/>
    </row>
    <row r="4471" spans="13:27" x14ac:dyDescent="0.3">
      <c r="M4471" s="30"/>
      <c r="N4471" s="30"/>
      <c r="AA4471" s="29"/>
    </row>
    <row r="4472" spans="13:27" x14ac:dyDescent="0.3">
      <c r="M4472" s="30"/>
      <c r="N4472" s="30"/>
      <c r="AA4472" s="29"/>
    </row>
    <row r="4473" spans="13:27" x14ac:dyDescent="0.3">
      <c r="M4473" s="30"/>
      <c r="N4473" s="30"/>
      <c r="AA4473" s="29"/>
    </row>
    <row r="4474" spans="13:27" x14ac:dyDescent="0.3">
      <c r="M4474" s="30"/>
      <c r="N4474" s="30"/>
      <c r="AA4474" s="29"/>
    </row>
    <row r="4475" spans="13:27" x14ac:dyDescent="0.3">
      <c r="M4475" s="30"/>
      <c r="N4475" s="30"/>
      <c r="AA4475" s="29"/>
    </row>
    <row r="4476" spans="13:27" x14ac:dyDescent="0.3">
      <c r="M4476" s="30"/>
      <c r="N4476" s="30"/>
      <c r="AA4476" s="29"/>
    </row>
    <row r="4477" spans="13:27" x14ac:dyDescent="0.3">
      <c r="M4477" s="30"/>
      <c r="N4477" s="30"/>
      <c r="AA4477" s="29"/>
    </row>
    <row r="4478" spans="13:27" x14ac:dyDescent="0.3">
      <c r="M4478" s="30"/>
      <c r="N4478" s="30"/>
      <c r="AA4478" s="29"/>
    </row>
    <row r="4479" spans="13:27" x14ac:dyDescent="0.3">
      <c r="M4479" s="30"/>
      <c r="N4479" s="30"/>
      <c r="AA4479" s="29"/>
    </row>
    <row r="4480" spans="13:27" x14ac:dyDescent="0.3">
      <c r="M4480" s="30"/>
      <c r="N4480" s="30"/>
      <c r="AA4480" s="29"/>
    </row>
    <row r="4481" spans="13:27" x14ac:dyDescent="0.3">
      <c r="M4481" s="30"/>
      <c r="N4481" s="30"/>
      <c r="AA4481" s="29"/>
    </row>
    <row r="4482" spans="13:27" x14ac:dyDescent="0.3">
      <c r="M4482" s="30"/>
      <c r="N4482" s="30"/>
      <c r="AA4482" s="29"/>
    </row>
    <row r="4483" spans="13:27" x14ac:dyDescent="0.3">
      <c r="M4483" s="30"/>
      <c r="N4483" s="30"/>
      <c r="AA4483" s="29"/>
    </row>
    <row r="4484" spans="13:27" x14ac:dyDescent="0.3">
      <c r="M4484" s="30"/>
      <c r="N4484" s="30"/>
      <c r="AA4484" s="29"/>
    </row>
    <row r="4485" spans="13:27" x14ac:dyDescent="0.3">
      <c r="M4485" s="30"/>
      <c r="N4485" s="30"/>
      <c r="AA4485" s="29"/>
    </row>
    <row r="4486" spans="13:27" x14ac:dyDescent="0.3">
      <c r="M4486" s="30"/>
      <c r="N4486" s="30"/>
      <c r="AA4486" s="29"/>
    </row>
    <row r="4487" spans="13:27" x14ac:dyDescent="0.3">
      <c r="M4487" s="30"/>
      <c r="N4487" s="30"/>
      <c r="AA4487" s="29"/>
    </row>
    <row r="4488" spans="13:27" x14ac:dyDescent="0.3">
      <c r="M4488" s="30"/>
      <c r="N4488" s="30"/>
      <c r="AA4488" s="29"/>
    </row>
    <row r="4489" spans="13:27" x14ac:dyDescent="0.3">
      <c r="M4489" s="30"/>
      <c r="N4489" s="30"/>
      <c r="AA4489" s="29"/>
    </row>
    <row r="4490" spans="13:27" x14ac:dyDescent="0.3">
      <c r="M4490" s="30"/>
      <c r="N4490" s="30"/>
      <c r="AA4490" s="29"/>
    </row>
    <row r="4491" spans="13:27" x14ac:dyDescent="0.3">
      <c r="M4491" s="30"/>
      <c r="N4491" s="30"/>
      <c r="AA4491" s="29"/>
    </row>
    <row r="4492" spans="13:27" x14ac:dyDescent="0.3">
      <c r="M4492" s="30"/>
      <c r="N4492" s="30"/>
      <c r="AA4492" s="29"/>
    </row>
    <row r="4493" spans="13:27" x14ac:dyDescent="0.3">
      <c r="M4493" s="30"/>
      <c r="N4493" s="30"/>
      <c r="AA4493" s="29"/>
    </row>
    <row r="4494" spans="13:27" x14ac:dyDescent="0.3">
      <c r="M4494" s="30"/>
      <c r="N4494" s="30"/>
      <c r="AA4494" s="29"/>
    </row>
    <row r="4495" spans="13:27" x14ac:dyDescent="0.3">
      <c r="M4495" s="30"/>
      <c r="N4495" s="30"/>
      <c r="AA4495" s="29"/>
    </row>
    <row r="4496" spans="13:27" x14ac:dyDescent="0.3">
      <c r="M4496" s="30"/>
      <c r="N4496" s="30"/>
      <c r="AA4496" s="29"/>
    </row>
    <row r="4497" spans="13:27" x14ac:dyDescent="0.3">
      <c r="M4497" s="30"/>
      <c r="N4497" s="30"/>
      <c r="AA4497" s="29"/>
    </row>
    <row r="4498" spans="13:27" x14ac:dyDescent="0.3">
      <c r="M4498" s="30"/>
      <c r="N4498" s="30"/>
      <c r="AA4498" s="29"/>
    </row>
    <row r="4499" spans="13:27" x14ac:dyDescent="0.3">
      <c r="M4499" s="30"/>
      <c r="N4499" s="30"/>
      <c r="AA4499" s="29"/>
    </row>
    <row r="4500" spans="13:27" x14ac:dyDescent="0.3">
      <c r="M4500" s="30"/>
      <c r="N4500" s="30"/>
      <c r="AA4500" s="29"/>
    </row>
    <row r="4501" spans="13:27" x14ac:dyDescent="0.3">
      <c r="M4501" s="30"/>
      <c r="N4501" s="30"/>
      <c r="AA4501" s="29"/>
    </row>
    <row r="4502" spans="13:27" x14ac:dyDescent="0.3">
      <c r="M4502" s="30"/>
      <c r="N4502" s="30"/>
      <c r="AA4502" s="29"/>
    </row>
    <row r="4503" spans="13:27" x14ac:dyDescent="0.3">
      <c r="M4503" s="30"/>
      <c r="N4503" s="30"/>
      <c r="AA4503" s="29"/>
    </row>
    <row r="4504" spans="13:27" x14ac:dyDescent="0.3">
      <c r="M4504" s="30"/>
      <c r="N4504" s="30"/>
      <c r="AA4504" s="29"/>
    </row>
    <row r="4505" spans="13:27" x14ac:dyDescent="0.3">
      <c r="M4505" s="30"/>
      <c r="N4505" s="30"/>
      <c r="AA4505" s="29"/>
    </row>
    <row r="4506" spans="13:27" x14ac:dyDescent="0.3">
      <c r="M4506" s="30"/>
      <c r="N4506" s="30"/>
      <c r="AA4506" s="29"/>
    </row>
    <row r="4507" spans="13:27" x14ac:dyDescent="0.3">
      <c r="M4507" s="30"/>
      <c r="N4507" s="30"/>
      <c r="AA4507" s="29"/>
    </row>
    <row r="4508" spans="13:27" x14ac:dyDescent="0.3">
      <c r="M4508" s="30"/>
      <c r="N4508" s="30"/>
      <c r="AA4508" s="29"/>
    </row>
    <row r="4509" spans="13:27" x14ac:dyDescent="0.3">
      <c r="M4509" s="30"/>
      <c r="N4509" s="30"/>
      <c r="AA4509" s="29"/>
    </row>
    <row r="4510" spans="13:27" x14ac:dyDescent="0.3">
      <c r="M4510" s="30"/>
      <c r="N4510" s="30"/>
      <c r="AA4510" s="29"/>
    </row>
    <row r="4511" spans="13:27" x14ac:dyDescent="0.3">
      <c r="M4511" s="30"/>
      <c r="N4511" s="30"/>
      <c r="AA4511" s="29"/>
    </row>
    <row r="4512" spans="13:27" x14ac:dyDescent="0.3">
      <c r="M4512" s="30"/>
      <c r="N4512" s="30"/>
      <c r="AA4512" s="29"/>
    </row>
    <row r="4513" spans="13:27" x14ac:dyDescent="0.3">
      <c r="M4513" s="30"/>
      <c r="N4513" s="30"/>
      <c r="AA4513" s="29"/>
    </row>
    <row r="4514" spans="13:27" x14ac:dyDescent="0.3">
      <c r="M4514" s="30"/>
      <c r="N4514" s="30"/>
      <c r="AA4514" s="29"/>
    </row>
    <row r="4515" spans="13:27" x14ac:dyDescent="0.3">
      <c r="M4515" s="30"/>
      <c r="N4515" s="30"/>
      <c r="AA4515" s="29"/>
    </row>
    <row r="4516" spans="13:27" x14ac:dyDescent="0.3">
      <c r="M4516" s="30"/>
      <c r="N4516" s="30"/>
      <c r="AA4516" s="29"/>
    </row>
    <row r="4517" spans="13:27" x14ac:dyDescent="0.3">
      <c r="M4517" s="30"/>
      <c r="N4517" s="30"/>
      <c r="AA4517" s="29"/>
    </row>
    <row r="4518" spans="13:27" x14ac:dyDescent="0.3">
      <c r="M4518" s="30"/>
      <c r="N4518" s="30"/>
      <c r="AA4518" s="29"/>
    </row>
    <row r="4519" spans="13:27" x14ac:dyDescent="0.3">
      <c r="M4519" s="30"/>
      <c r="N4519" s="30"/>
      <c r="AA4519" s="29"/>
    </row>
    <row r="4520" spans="13:27" x14ac:dyDescent="0.3">
      <c r="M4520" s="30"/>
      <c r="N4520" s="30"/>
      <c r="AA4520" s="29"/>
    </row>
    <row r="4521" spans="13:27" x14ac:dyDescent="0.3">
      <c r="M4521" s="30"/>
      <c r="N4521" s="30"/>
      <c r="AA4521" s="29"/>
    </row>
    <row r="4522" spans="13:27" x14ac:dyDescent="0.3">
      <c r="M4522" s="30"/>
      <c r="N4522" s="30"/>
      <c r="AA4522" s="29"/>
    </row>
    <row r="4523" spans="13:27" x14ac:dyDescent="0.3">
      <c r="M4523" s="30"/>
      <c r="N4523" s="30"/>
      <c r="AA4523" s="29"/>
    </row>
    <row r="4524" spans="13:27" x14ac:dyDescent="0.3">
      <c r="M4524" s="30"/>
      <c r="N4524" s="30"/>
      <c r="AA4524" s="29"/>
    </row>
    <row r="4525" spans="13:27" x14ac:dyDescent="0.3">
      <c r="M4525" s="30"/>
      <c r="N4525" s="30"/>
      <c r="AA4525" s="29"/>
    </row>
    <row r="4526" spans="13:27" x14ac:dyDescent="0.3">
      <c r="M4526" s="30"/>
      <c r="N4526" s="30"/>
      <c r="AA4526" s="29"/>
    </row>
    <row r="4527" spans="13:27" x14ac:dyDescent="0.3">
      <c r="M4527" s="30"/>
      <c r="N4527" s="30"/>
      <c r="AA4527" s="29"/>
    </row>
    <row r="4528" spans="13:27" x14ac:dyDescent="0.3">
      <c r="M4528" s="30"/>
      <c r="N4528" s="30"/>
      <c r="AA4528" s="29"/>
    </row>
    <row r="4529" spans="13:27" x14ac:dyDescent="0.3">
      <c r="M4529" s="30"/>
      <c r="N4529" s="30"/>
      <c r="AA4529" s="29"/>
    </row>
    <row r="4530" spans="13:27" x14ac:dyDescent="0.3">
      <c r="M4530" s="30"/>
      <c r="N4530" s="30"/>
      <c r="AA4530" s="29"/>
    </row>
    <row r="4531" spans="13:27" x14ac:dyDescent="0.3">
      <c r="M4531" s="30"/>
      <c r="N4531" s="30"/>
      <c r="AA4531" s="29"/>
    </row>
    <row r="4532" spans="13:27" x14ac:dyDescent="0.3">
      <c r="M4532" s="30"/>
      <c r="N4532" s="30"/>
      <c r="AA4532" s="29"/>
    </row>
    <row r="4533" spans="13:27" x14ac:dyDescent="0.3">
      <c r="M4533" s="30"/>
      <c r="N4533" s="30"/>
      <c r="AA4533" s="29"/>
    </row>
    <row r="4534" spans="13:27" x14ac:dyDescent="0.3">
      <c r="M4534" s="30"/>
      <c r="N4534" s="30"/>
      <c r="AA4534" s="29"/>
    </row>
    <row r="4535" spans="13:27" x14ac:dyDescent="0.3">
      <c r="M4535" s="30"/>
      <c r="N4535" s="30"/>
      <c r="AA4535" s="29"/>
    </row>
    <row r="4536" spans="13:27" x14ac:dyDescent="0.3">
      <c r="M4536" s="30"/>
      <c r="N4536" s="30"/>
      <c r="AA4536" s="29"/>
    </row>
    <row r="4537" spans="13:27" x14ac:dyDescent="0.3">
      <c r="M4537" s="30"/>
      <c r="N4537" s="30"/>
      <c r="AA4537" s="29"/>
    </row>
    <row r="4538" spans="13:27" x14ac:dyDescent="0.3">
      <c r="M4538" s="30"/>
      <c r="N4538" s="30"/>
      <c r="AA4538" s="29"/>
    </row>
    <row r="4539" spans="13:27" x14ac:dyDescent="0.3">
      <c r="M4539" s="30"/>
      <c r="N4539" s="30"/>
      <c r="AA4539" s="29"/>
    </row>
    <row r="4540" spans="13:27" x14ac:dyDescent="0.3">
      <c r="M4540" s="30"/>
      <c r="N4540" s="30"/>
      <c r="AA4540" s="29"/>
    </row>
    <row r="4541" spans="13:27" x14ac:dyDescent="0.3">
      <c r="M4541" s="30"/>
      <c r="N4541" s="30"/>
      <c r="AA4541" s="29"/>
    </row>
    <row r="4542" spans="13:27" x14ac:dyDescent="0.3">
      <c r="M4542" s="30"/>
      <c r="N4542" s="30"/>
      <c r="AA4542" s="29"/>
    </row>
    <row r="4543" spans="13:27" x14ac:dyDescent="0.3">
      <c r="M4543" s="30"/>
      <c r="N4543" s="30"/>
      <c r="AA4543" s="29"/>
    </row>
    <row r="4544" spans="13:27" x14ac:dyDescent="0.3">
      <c r="M4544" s="30"/>
      <c r="N4544" s="30"/>
      <c r="AA4544" s="29"/>
    </row>
    <row r="4545" spans="13:27" x14ac:dyDescent="0.3">
      <c r="M4545" s="30"/>
      <c r="N4545" s="30"/>
      <c r="AA4545" s="29"/>
    </row>
    <row r="4546" spans="13:27" x14ac:dyDescent="0.3">
      <c r="M4546" s="30"/>
      <c r="N4546" s="30"/>
      <c r="AA4546" s="29"/>
    </row>
    <row r="4547" spans="13:27" x14ac:dyDescent="0.3">
      <c r="M4547" s="30"/>
      <c r="N4547" s="30"/>
      <c r="AA4547" s="29"/>
    </row>
    <row r="4548" spans="13:27" x14ac:dyDescent="0.3">
      <c r="M4548" s="30"/>
      <c r="N4548" s="30"/>
      <c r="AA4548" s="29"/>
    </row>
    <row r="4549" spans="13:27" x14ac:dyDescent="0.3">
      <c r="M4549" s="30"/>
      <c r="N4549" s="30"/>
      <c r="AA4549" s="29"/>
    </row>
    <row r="4550" spans="13:27" x14ac:dyDescent="0.3">
      <c r="M4550" s="30"/>
      <c r="N4550" s="30"/>
      <c r="AA4550" s="29"/>
    </row>
    <row r="4551" spans="13:27" x14ac:dyDescent="0.3">
      <c r="M4551" s="30"/>
      <c r="N4551" s="30"/>
      <c r="AA4551" s="29"/>
    </row>
    <row r="4552" spans="13:27" x14ac:dyDescent="0.3">
      <c r="M4552" s="30"/>
      <c r="N4552" s="30"/>
      <c r="AA4552" s="29"/>
    </row>
    <row r="4553" spans="13:27" x14ac:dyDescent="0.3">
      <c r="M4553" s="30"/>
      <c r="N4553" s="30"/>
      <c r="AA4553" s="29"/>
    </row>
    <row r="4554" spans="13:27" x14ac:dyDescent="0.3">
      <c r="M4554" s="30"/>
      <c r="N4554" s="30"/>
      <c r="AA4554" s="29"/>
    </row>
    <row r="4555" spans="13:27" x14ac:dyDescent="0.3">
      <c r="M4555" s="30"/>
      <c r="N4555" s="30"/>
      <c r="AA4555" s="29"/>
    </row>
    <row r="4556" spans="13:27" x14ac:dyDescent="0.3">
      <c r="M4556" s="30"/>
      <c r="N4556" s="30"/>
      <c r="AA4556" s="29"/>
    </row>
    <row r="4557" spans="13:27" x14ac:dyDescent="0.3">
      <c r="M4557" s="30"/>
      <c r="N4557" s="30"/>
      <c r="AA4557" s="29"/>
    </row>
    <row r="4558" spans="13:27" x14ac:dyDescent="0.3">
      <c r="M4558" s="30"/>
      <c r="N4558" s="30"/>
      <c r="AA4558" s="29"/>
    </row>
    <row r="4559" spans="13:27" x14ac:dyDescent="0.3">
      <c r="M4559" s="30"/>
      <c r="N4559" s="30"/>
      <c r="AA4559" s="29"/>
    </row>
    <row r="4560" spans="13:27" x14ac:dyDescent="0.3">
      <c r="M4560" s="30"/>
      <c r="N4560" s="30"/>
      <c r="AA4560" s="29"/>
    </row>
    <row r="4561" spans="13:27" x14ac:dyDescent="0.3">
      <c r="M4561" s="30"/>
      <c r="N4561" s="30"/>
      <c r="AA4561" s="29"/>
    </row>
    <row r="4562" spans="13:27" x14ac:dyDescent="0.3">
      <c r="M4562" s="30"/>
      <c r="N4562" s="30"/>
      <c r="AA4562" s="29"/>
    </row>
    <row r="4563" spans="13:27" x14ac:dyDescent="0.3">
      <c r="M4563" s="30"/>
      <c r="N4563" s="30"/>
      <c r="AA4563" s="29"/>
    </row>
    <row r="4564" spans="13:27" x14ac:dyDescent="0.3">
      <c r="M4564" s="30"/>
      <c r="N4564" s="30"/>
      <c r="AA4564" s="29"/>
    </row>
    <row r="4565" spans="13:27" x14ac:dyDescent="0.3">
      <c r="M4565" s="30"/>
      <c r="N4565" s="30"/>
      <c r="AA4565" s="29"/>
    </row>
    <row r="4566" spans="13:27" x14ac:dyDescent="0.3">
      <c r="M4566" s="30"/>
      <c r="N4566" s="30"/>
      <c r="AA4566" s="29"/>
    </row>
    <row r="4567" spans="13:27" x14ac:dyDescent="0.3">
      <c r="M4567" s="30"/>
      <c r="N4567" s="30"/>
      <c r="AA4567" s="29"/>
    </row>
    <row r="4568" spans="13:27" x14ac:dyDescent="0.3">
      <c r="M4568" s="30"/>
      <c r="N4568" s="30"/>
      <c r="AA4568" s="29"/>
    </row>
    <row r="4569" spans="13:27" x14ac:dyDescent="0.3">
      <c r="M4569" s="30"/>
      <c r="N4569" s="30"/>
      <c r="AA4569" s="29"/>
    </row>
    <row r="4570" spans="13:27" x14ac:dyDescent="0.3">
      <c r="M4570" s="30"/>
      <c r="N4570" s="30"/>
      <c r="AA4570" s="29"/>
    </row>
    <row r="4571" spans="13:27" x14ac:dyDescent="0.3">
      <c r="M4571" s="30"/>
      <c r="N4571" s="30"/>
      <c r="AA4571" s="29"/>
    </row>
    <row r="4572" spans="13:27" x14ac:dyDescent="0.3">
      <c r="M4572" s="30"/>
      <c r="N4572" s="30"/>
      <c r="AA4572" s="29"/>
    </row>
    <row r="4573" spans="13:27" x14ac:dyDescent="0.3">
      <c r="M4573" s="30"/>
      <c r="N4573" s="30"/>
      <c r="AA4573" s="29"/>
    </row>
    <row r="4574" spans="13:27" x14ac:dyDescent="0.3">
      <c r="M4574" s="30"/>
      <c r="N4574" s="30"/>
      <c r="AA4574" s="29"/>
    </row>
    <row r="4575" spans="13:27" x14ac:dyDescent="0.3">
      <c r="M4575" s="30"/>
      <c r="N4575" s="30"/>
      <c r="AA4575" s="29"/>
    </row>
    <row r="4576" spans="13:27" x14ac:dyDescent="0.3">
      <c r="M4576" s="30"/>
      <c r="N4576" s="30"/>
      <c r="AA4576" s="29"/>
    </row>
    <row r="4577" spans="13:27" x14ac:dyDescent="0.3">
      <c r="M4577" s="30"/>
      <c r="N4577" s="30"/>
      <c r="AA4577" s="29"/>
    </row>
    <row r="4578" spans="13:27" x14ac:dyDescent="0.3">
      <c r="M4578" s="30"/>
      <c r="N4578" s="30"/>
      <c r="AA4578" s="29"/>
    </row>
    <row r="4579" spans="13:27" x14ac:dyDescent="0.3">
      <c r="M4579" s="30"/>
      <c r="N4579" s="30"/>
      <c r="AA4579" s="29"/>
    </row>
    <row r="4580" spans="13:27" x14ac:dyDescent="0.3">
      <c r="M4580" s="30"/>
      <c r="N4580" s="30"/>
      <c r="AA4580" s="29"/>
    </row>
    <row r="4581" spans="13:27" x14ac:dyDescent="0.3">
      <c r="M4581" s="30"/>
      <c r="N4581" s="30"/>
      <c r="AA4581" s="29"/>
    </row>
    <row r="4582" spans="13:27" x14ac:dyDescent="0.3">
      <c r="M4582" s="30"/>
      <c r="N4582" s="30"/>
      <c r="AA4582" s="29"/>
    </row>
    <row r="4583" spans="13:27" x14ac:dyDescent="0.3">
      <c r="M4583" s="30"/>
      <c r="N4583" s="30"/>
      <c r="AA4583" s="29"/>
    </row>
    <row r="4584" spans="13:27" x14ac:dyDescent="0.3">
      <c r="M4584" s="30"/>
      <c r="N4584" s="30"/>
      <c r="AA4584" s="29"/>
    </row>
    <row r="4585" spans="13:27" x14ac:dyDescent="0.3">
      <c r="M4585" s="30"/>
      <c r="N4585" s="30"/>
      <c r="AA4585" s="29"/>
    </row>
    <row r="4586" spans="13:27" x14ac:dyDescent="0.3">
      <c r="M4586" s="30"/>
      <c r="N4586" s="30"/>
      <c r="AA4586" s="29"/>
    </row>
    <row r="4587" spans="13:27" x14ac:dyDescent="0.3">
      <c r="M4587" s="30"/>
      <c r="N4587" s="30"/>
      <c r="AA4587" s="29"/>
    </row>
    <row r="4588" spans="13:27" x14ac:dyDescent="0.3">
      <c r="M4588" s="30"/>
      <c r="N4588" s="30"/>
      <c r="AA4588" s="29"/>
    </row>
    <row r="4589" spans="13:27" x14ac:dyDescent="0.3">
      <c r="M4589" s="30"/>
      <c r="N4589" s="30"/>
      <c r="AA4589" s="29"/>
    </row>
    <row r="4590" spans="13:27" x14ac:dyDescent="0.3">
      <c r="M4590" s="30"/>
      <c r="N4590" s="30"/>
      <c r="AA4590" s="29"/>
    </row>
    <row r="4591" spans="13:27" x14ac:dyDescent="0.3">
      <c r="M4591" s="30"/>
      <c r="N4591" s="30"/>
      <c r="AA4591" s="29"/>
    </row>
    <row r="4592" spans="13:27" x14ac:dyDescent="0.3">
      <c r="M4592" s="30"/>
      <c r="N4592" s="30"/>
      <c r="AA4592" s="29"/>
    </row>
    <row r="4593" spans="13:27" x14ac:dyDescent="0.3">
      <c r="M4593" s="30"/>
      <c r="N4593" s="30"/>
      <c r="AA4593" s="29"/>
    </row>
    <row r="4594" spans="13:27" x14ac:dyDescent="0.3">
      <c r="M4594" s="30"/>
      <c r="N4594" s="30"/>
      <c r="AA4594" s="29"/>
    </row>
    <row r="4595" spans="13:27" x14ac:dyDescent="0.3">
      <c r="M4595" s="30"/>
      <c r="N4595" s="30"/>
      <c r="AA4595" s="29"/>
    </row>
    <row r="4596" spans="13:27" x14ac:dyDescent="0.3">
      <c r="M4596" s="30"/>
      <c r="N4596" s="30"/>
      <c r="AA4596" s="29"/>
    </row>
    <row r="4597" spans="13:27" x14ac:dyDescent="0.3">
      <c r="M4597" s="30"/>
      <c r="N4597" s="30"/>
      <c r="AA4597" s="29"/>
    </row>
    <row r="4598" spans="13:27" x14ac:dyDescent="0.3">
      <c r="M4598" s="30"/>
      <c r="N4598" s="30"/>
      <c r="AA4598" s="29"/>
    </row>
    <row r="4599" spans="13:27" x14ac:dyDescent="0.3">
      <c r="M4599" s="30"/>
      <c r="N4599" s="30"/>
      <c r="AA4599" s="29"/>
    </row>
    <row r="4600" spans="13:27" x14ac:dyDescent="0.3">
      <c r="M4600" s="30"/>
      <c r="N4600" s="30"/>
      <c r="AA4600" s="29"/>
    </row>
    <row r="4601" spans="13:27" x14ac:dyDescent="0.3">
      <c r="M4601" s="30"/>
      <c r="N4601" s="30"/>
      <c r="AA4601" s="29"/>
    </row>
    <row r="4602" spans="13:27" x14ac:dyDescent="0.3">
      <c r="M4602" s="30"/>
      <c r="N4602" s="30"/>
      <c r="AA4602" s="29"/>
    </row>
    <row r="4603" spans="13:27" x14ac:dyDescent="0.3">
      <c r="M4603" s="30"/>
      <c r="N4603" s="30"/>
      <c r="AA4603" s="29"/>
    </row>
    <row r="4604" spans="13:27" x14ac:dyDescent="0.3">
      <c r="M4604" s="30"/>
      <c r="N4604" s="30"/>
      <c r="AA4604" s="29"/>
    </row>
    <row r="4605" spans="13:27" x14ac:dyDescent="0.3">
      <c r="M4605" s="30"/>
      <c r="N4605" s="30"/>
      <c r="AA4605" s="29"/>
    </row>
    <row r="4606" spans="13:27" x14ac:dyDescent="0.3">
      <c r="M4606" s="30"/>
      <c r="N4606" s="30"/>
      <c r="AA4606" s="29"/>
    </row>
    <row r="4607" spans="13:27" x14ac:dyDescent="0.3">
      <c r="M4607" s="30"/>
      <c r="N4607" s="30"/>
      <c r="AA4607" s="29"/>
    </row>
    <row r="4608" spans="13:27" x14ac:dyDescent="0.3">
      <c r="M4608" s="30"/>
      <c r="N4608" s="30"/>
      <c r="AA4608" s="29"/>
    </row>
    <row r="4609" spans="13:27" x14ac:dyDescent="0.3">
      <c r="M4609" s="30"/>
      <c r="N4609" s="30"/>
      <c r="AA4609" s="29"/>
    </row>
    <row r="4610" spans="13:27" x14ac:dyDescent="0.3">
      <c r="M4610" s="30"/>
      <c r="N4610" s="30"/>
      <c r="AA4610" s="29"/>
    </row>
    <row r="4611" spans="13:27" x14ac:dyDescent="0.3">
      <c r="M4611" s="30"/>
      <c r="N4611" s="30"/>
      <c r="AA4611" s="29"/>
    </row>
    <row r="4612" spans="13:27" x14ac:dyDescent="0.3">
      <c r="M4612" s="30"/>
      <c r="N4612" s="30"/>
      <c r="AA4612" s="29"/>
    </row>
    <row r="4613" spans="13:27" x14ac:dyDescent="0.3">
      <c r="M4613" s="30"/>
      <c r="N4613" s="30"/>
      <c r="AA4613" s="29"/>
    </row>
    <row r="4614" spans="13:27" x14ac:dyDescent="0.3">
      <c r="M4614" s="30"/>
      <c r="N4614" s="30"/>
      <c r="AA4614" s="29"/>
    </row>
    <row r="4615" spans="13:27" x14ac:dyDescent="0.3">
      <c r="M4615" s="30"/>
      <c r="N4615" s="30"/>
      <c r="AA4615" s="29"/>
    </row>
    <row r="4616" spans="13:27" x14ac:dyDescent="0.3">
      <c r="M4616" s="30"/>
      <c r="N4616" s="30"/>
      <c r="AA4616" s="29"/>
    </row>
    <row r="4617" spans="13:27" x14ac:dyDescent="0.3">
      <c r="M4617" s="30"/>
      <c r="N4617" s="30"/>
      <c r="AA4617" s="29"/>
    </row>
    <row r="4618" spans="13:27" x14ac:dyDescent="0.3">
      <c r="M4618" s="30"/>
      <c r="N4618" s="30"/>
      <c r="AA4618" s="29"/>
    </row>
    <row r="4619" spans="13:27" x14ac:dyDescent="0.3">
      <c r="M4619" s="30"/>
      <c r="N4619" s="30"/>
      <c r="AA4619" s="29"/>
    </row>
    <row r="4620" spans="13:27" x14ac:dyDescent="0.3">
      <c r="M4620" s="30"/>
      <c r="N4620" s="30"/>
      <c r="AA4620" s="29"/>
    </row>
    <row r="4621" spans="13:27" x14ac:dyDescent="0.3">
      <c r="M4621" s="30"/>
      <c r="N4621" s="30"/>
      <c r="AA4621" s="29"/>
    </row>
    <row r="4622" spans="13:27" x14ac:dyDescent="0.3">
      <c r="M4622" s="30"/>
      <c r="N4622" s="30"/>
      <c r="AA4622" s="29"/>
    </row>
    <row r="4623" spans="13:27" x14ac:dyDescent="0.3">
      <c r="M4623" s="30"/>
      <c r="N4623" s="30"/>
      <c r="AA4623" s="29"/>
    </row>
    <row r="4624" spans="13:27" x14ac:dyDescent="0.3">
      <c r="M4624" s="30"/>
      <c r="N4624" s="30"/>
      <c r="AA4624" s="29"/>
    </row>
    <row r="4625" spans="13:27" x14ac:dyDescent="0.3">
      <c r="M4625" s="30"/>
      <c r="N4625" s="30"/>
      <c r="AA4625" s="29"/>
    </row>
    <row r="4626" spans="13:27" x14ac:dyDescent="0.3">
      <c r="M4626" s="30"/>
      <c r="N4626" s="30"/>
      <c r="AA4626" s="29"/>
    </row>
    <row r="4627" spans="13:27" x14ac:dyDescent="0.3">
      <c r="M4627" s="30"/>
      <c r="N4627" s="30"/>
      <c r="AA4627" s="29"/>
    </row>
    <row r="4628" spans="13:27" x14ac:dyDescent="0.3">
      <c r="M4628" s="30"/>
      <c r="N4628" s="30"/>
      <c r="AA4628" s="29"/>
    </row>
    <row r="4629" spans="13:27" x14ac:dyDescent="0.3">
      <c r="M4629" s="30"/>
      <c r="N4629" s="30"/>
      <c r="AA4629" s="29"/>
    </row>
    <row r="4630" spans="13:27" x14ac:dyDescent="0.3">
      <c r="M4630" s="30"/>
      <c r="N4630" s="30"/>
      <c r="AA4630" s="29"/>
    </row>
    <row r="4631" spans="13:27" x14ac:dyDescent="0.3">
      <c r="M4631" s="30"/>
      <c r="N4631" s="30"/>
      <c r="AA4631" s="29"/>
    </row>
    <row r="4632" spans="13:27" x14ac:dyDescent="0.3">
      <c r="M4632" s="30"/>
      <c r="N4632" s="30"/>
      <c r="AA4632" s="29"/>
    </row>
    <row r="4633" spans="13:27" x14ac:dyDescent="0.3">
      <c r="M4633" s="30"/>
      <c r="N4633" s="30"/>
      <c r="AA4633" s="29"/>
    </row>
    <row r="4634" spans="13:27" x14ac:dyDescent="0.3">
      <c r="M4634" s="30"/>
      <c r="N4634" s="30"/>
      <c r="AA4634" s="29"/>
    </row>
    <row r="4635" spans="13:27" x14ac:dyDescent="0.3">
      <c r="M4635" s="30"/>
      <c r="N4635" s="30"/>
      <c r="AA4635" s="29"/>
    </row>
    <row r="4636" spans="13:27" x14ac:dyDescent="0.3">
      <c r="M4636" s="30"/>
      <c r="N4636" s="30"/>
      <c r="AA4636" s="29"/>
    </row>
    <row r="4637" spans="13:27" x14ac:dyDescent="0.3">
      <c r="M4637" s="30"/>
      <c r="N4637" s="30"/>
      <c r="AA4637" s="29"/>
    </row>
    <row r="4638" spans="13:27" x14ac:dyDescent="0.3">
      <c r="M4638" s="30"/>
      <c r="N4638" s="30"/>
      <c r="AA4638" s="29"/>
    </row>
    <row r="4639" spans="13:27" x14ac:dyDescent="0.3">
      <c r="M4639" s="30"/>
      <c r="N4639" s="30"/>
      <c r="AA4639" s="29"/>
    </row>
    <row r="4640" spans="13:27" x14ac:dyDescent="0.3">
      <c r="M4640" s="30"/>
      <c r="N4640" s="30"/>
      <c r="AA4640" s="29"/>
    </row>
    <row r="4641" spans="13:27" x14ac:dyDescent="0.3">
      <c r="M4641" s="30"/>
      <c r="N4641" s="30"/>
      <c r="AA4641" s="29"/>
    </row>
    <row r="4642" spans="13:27" x14ac:dyDescent="0.3">
      <c r="M4642" s="30"/>
      <c r="N4642" s="30"/>
      <c r="AA4642" s="29"/>
    </row>
    <row r="4643" spans="13:27" x14ac:dyDescent="0.3">
      <c r="M4643" s="30"/>
      <c r="N4643" s="30"/>
      <c r="AA4643" s="29"/>
    </row>
    <row r="4644" spans="13:27" x14ac:dyDescent="0.3">
      <c r="M4644" s="30"/>
      <c r="N4644" s="30"/>
      <c r="AA4644" s="29"/>
    </row>
    <row r="4645" spans="13:27" x14ac:dyDescent="0.3">
      <c r="M4645" s="30"/>
      <c r="N4645" s="30"/>
      <c r="AA4645" s="29"/>
    </row>
    <row r="4646" spans="13:27" x14ac:dyDescent="0.3">
      <c r="M4646" s="30"/>
      <c r="N4646" s="30"/>
      <c r="AA4646" s="29"/>
    </row>
    <row r="4647" spans="13:27" x14ac:dyDescent="0.3">
      <c r="M4647" s="30"/>
      <c r="N4647" s="30"/>
      <c r="AA4647" s="29"/>
    </row>
    <row r="4648" spans="13:27" x14ac:dyDescent="0.3">
      <c r="M4648" s="30"/>
      <c r="N4648" s="30"/>
      <c r="AA4648" s="29"/>
    </row>
    <row r="4649" spans="13:27" x14ac:dyDescent="0.3">
      <c r="M4649" s="30"/>
      <c r="N4649" s="30"/>
      <c r="AA4649" s="29"/>
    </row>
    <row r="4650" spans="13:27" x14ac:dyDescent="0.3">
      <c r="M4650" s="30"/>
      <c r="N4650" s="30"/>
      <c r="AA4650" s="29"/>
    </row>
    <row r="4651" spans="13:27" x14ac:dyDescent="0.3">
      <c r="M4651" s="30"/>
      <c r="N4651" s="30"/>
      <c r="AA4651" s="29"/>
    </row>
    <row r="4652" spans="13:27" x14ac:dyDescent="0.3">
      <c r="M4652" s="30"/>
      <c r="N4652" s="30"/>
      <c r="AA4652" s="29"/>
    </row>
    <row r="4653" spans="13:27" x14ac:dyDescent="0.3">
      <c r="M4653" s="30"/>
      <c r="N4653" s="30"/>
      <c r="AA4653" s="29"/>
    </row>
    <row r="4654" spans="13:27" x14ac:dyDescent="0.3">
      <c r="M4654" s="30"/>
      <c r="N4654" s="30"/>
      <c r="AA4654" s="29"/>
    </row>
    <row r="4655" spans="13:27" x14ac:dyDescent="0.3">
      <c r="M4655" s="30"/>
      <c r="N4655" s="30"/>
      <c r="AA4655" s="29"/>
    </row>
    <row r="4656" spans="13:27" x14ac:dyDescent="0.3">
      <c r="M4656" s="30"/>
      <c r="N4656" s="30"/>
      <c r="AA4656" s="29"/>
    </row>
    <row r="4657" spans="13:27" x14ac:dyDescent="0.3">
      <c r="M4657" s="30"/>
      <c r="N4657" s="30"/>
      <c r="AA4657" s="29"/>
    </row>
    <row r="4658" spans="13:27" x14ac:dyDescent="0.3">
      <c r="M4658" s="30"/>
      <c r="N4658" s="30"/>
      <c r="AA4658" s="29"/>
    </row>
    <row r="4659" spans="13:27" x14ac:dyDescent="0.3">
      <c r="M4659" s="30"/>
      <c r="N4659" s="30"/>
      <c r="AA4659" s="29"/>
    </row>
    <row r="4660" spans="13:27" x14ac:dyDescent="0.3">
      <c r="M4660" s="30"/>
      <c r="N4660" s="30"/>
      <c r="AA4660" s="29"/>
    </row>
    <row r="4661" spans="13:27" x14ac:dyDescent="0.3">
      <c r="M4661" s="30"/>
      <c r="N4661" s="30"/>
      <c r="AA4661" s="29"/>
    </row>
    <row r="4662" spans="13:27" x14ac:dyDescent="0.3">
      <c r="M4662" s="30"/>
      <c r="N4662" s="30"/>
      <c r="AA4662" s="29"/>
    </row>
    <row r="4663" spans="13:27" x14ac:dyDescent="0.3">
      <c r="M4663" s="30"/>
      <c r="N4663" s="30"/>
      <c r="AA4663" s="29"/>
    </row>
    <row r="4664" spans="13:27" x14ac:dyDescent="0.3">
      <c r="M4664" s="30"/>
      <c r="N4664" s="30"/>
      <c r="AA4664" s="29"/>
    </row>
    <row r="4665" spans="13:27" x14ac:dyDescent="0.3">
      <c r="M4665" s="30"/>
      <c r="N4665" s="30"/>
      <c r="AA4665" s="29"/>
    </row>
    <row r="4666" spans="13:27" x14ac:dyDescent="0.3">
      <c r="M4666" s="30"/>
      <c r="N4666" s="30"/>
      <c r="AA4666" s="29"/>
    </row>
    <row r="4667" spans="13:27" x14ac:dyDescent="0.3">
      <c r="M4667" s="30"/>
      <c r="N4667" s="30"/>
      <c r="AA4667" s="29"/>
    </row>
    <row r="4668" spans="13:27" x14ac:dyDescent="0.3">
      <c r="M4668" s="30"/>
      <c r="N4668" s="30"/>
      <c r="AA4668" s="29"/>
    </row>
    <row r="4669" spans="13:27" x14ac:dyDescent="0.3">
      <c r="M4669" s="30"/>
      <c r="N4669" s="30"/>
      <c r="AA4669" s="29"/>
    </row>
    <row r="4670" spans="13:27" x14ac:dyDescent="0.3">
      <c r="M4670" s="30"/>
      <c r="N4670" s="30"/>
      <c r="AA4670" s="29"/>
    </row>
    <row r="4671" spans="13:27" x14ac:dyDescent="0.3">
      <c r="M4671" s="30"/>
      <c r="N4671" s="30"/>
      <c r="AA4671" s="29"/>
    </row>
    <row r="4672" spans="13:27" x14ac:dyDescent="0.3">
      <c r="M4672" s="30"/>
      <c r="N4672" s="30"/>
      <c r="AA4672" s="29"/>
    </row>
    <row r="4673" spans="13:27" x14ac:dyDescent="0.3">
      <c r="M4673" s="30"/>
      <c r="N4673" s="30"/>
      <c r="AA4673" s="29"/>
    </row>
    <row r="4674" spans="13:27" x14ac:dyDescent="0.3">
      <c r="M4674" s="30"/>
      <c r="N4674" s="30"/>
      <c r="AA4674" s="29"/>
    </row>
    <row r="4675" spans="13:27" x14ac:dyDescent="0.3">
      <c r="M4675" s="30"/>
      <c r="N4675" s="30"/>
      <c r="AA4675" s="29"/>
    </row>
    <row r="4676" spans="13:27" x14ac:dyDescent="0.3">
      <c r="M4676" s="30"/>
      <c r="N4676" s="30"/>
      <c r="AA4676" s="29"/>
    </row>
    <row r="4677" spans="13:27" x14ac:dyDescent="0.3">
      <c r="M4677" s="30"/>
      <c r="N4677" s="30"/>
      <c r="AA4677" s="29"/>
    </row>
    <row r="4678" spans="13:27" x14ac:dyDescent="0.3">
      <c r="M4678" s="30"/>
      <c r="N4678" s="30"/>
      <c r="AA4678" s="29"/>
    </row>
    <row r="4679" spans="13:27" x14ac:dyDescent="0.3">
      <c r="M4679" s="30"/>
      <c r="N4679" s="30"/>
      <c r="AA4679" s="29"/>
    </row>
    <row r="4680" spans="13:27" x14ac:dyDescent="0.3">
      <c r="M4680" s="30"/>
      <c r="N4680" s="30"/>
      <c r="AA4680" s="29"/>
    </row>
    <row r="4681" spans="13:27" x14ac:dyDescent="0.3">
      <c r="M4681" s="30"/>
      <c r="N4681" s="30"/>
      <c r="AA4681" s="29"/>
    </row>
    <row r="4682" spans="13:27" x14ac:dyDescent="0.3">
      <c r="M4682" s="30"/>
      <c r="N4682" s="30"/>
      <c r="AA4682" s="29"/>
    </row>
    <row r="4683" spans="13:27" x14ac:dyDescent="0.3">
      <c r="M4683" s="30"/>
      <c r="N4683" s="30"/>
      <c r="AA4683" s="29"/>
    </row>
    <row r="4684" spans="13:27" x14ac:dyDescent="0.3">
      <c r="M4684" s="30"/>
      <c r="N4684" s="30"/>
      <c r="AA4684" s="29"/>
    </row>
    <row r="4685" spans="13:27" x14ac:dyDescent="0.3">
      <c r="M4685" s="30"/>
      <c r="N4685" s="30"/>
      <c r="AA4685" s="29"/>
    </row>
    <row r="4686" spans="13:27" x14ac:dyDescent="0.3">
      <c r="M4686" s="30"/>
      <c r="N4686" s="30"/>
      <c r="AA4686" s="29"/>
    </row>
    <row r="4687" spans="13:27" x14ac:dyDescent="0.3">
      <c r="M4687" s="30"/>
      <c r="N4687" s="30"/>
      <c r="AA4687" s="29"/>
    </row>
    <row r="4688" spans="13:27" x14ac:dyDescent="0.3">
      <c r="M4688" s="30"/>
      <c r="N4688" s="30"/>
      <c r="AA4688" s="29"/>
    </row>
    <row r="4689" spans="13:27" x14ac:dyDescent="0.3">
      <c r="M4689" s="30"/>
      <c r="N4689" s="30"/>
      <c r="AA4689" s="29"/>
    </row>
    <row r="4690" spans="13:27" x14ac:dyDescent="0.3">
      <c r="M4690" s="30"/>
      <c r="N4690" s="30"/>
      <c r="AA4690" s="29"/>
    </row>
    <row r="4691" spans="13:27" x14ac:dyDescent="0.3">
      <c r="M4691" s="30"/>
      <c r="N4691" s="30"/>
      <c r="AA4691" s="29"/>
    </row>
    <row r="4692" spans="13:27" x14ac:dyDescent="0.3">
      <c r="M4692" s="30"/>
      <c r="N4692" s="30"/>
      <c r="AA4692" s="29"/>
    </row>
    <row r="4693" spans="13:27" x14ac:dyDescent="0.3">
      <c r="M4693" s="30"/>
      <c r="N4693" s="30"/>
      <c r="AA4693" s="29"/>
    </row>
    <row r="4694" spans="13:27" x14ac:dyDescent="0.3">
      <c r="M4694" s="30"/>
      <c r="N4694" s="30"/>
      <c r="AA4694" s="29"/>
    </row>
    <row r="4695" spans="13:27" x14ac:dyDescent="0.3">
      <c r="M4695" s="30"/>
      <c r="N4695" s="30"/>
      <c r="AA4695" s="29"/>
    </row>
    <row r="4696" spans="13:27" x14ac:dyDescent="0.3">
      <c r="M4696" s="30"/>
      <c r="N4696" s="30"/>
      <c r="AA4696" s="29"/>
    </row>
    <row r="4697" spans="13:27" x14ac:dyDescent="0.3">
      <c r="M4697" s="30"/>
      <c r="N4697" s="30"/>
      <c r="AA4697" s="29"/>
    </row>
    <row r="4698" spans="13:27" x14ac:dyDescent="0.3">
      <c r="M4698" s="30"/>
      <c r="N4698" s="30"/>
      <c r="AA4698" s="29"/>
    </row>
    <row r="4699" spans="13:27" x14ac:dyDescent="0.3">
      <c r="M4699" s="30"/>
      <c r="N4699" s="30"/>
      <c r="AA4699" s="29"/>
    </row>
    <row r="4700" spans="13:27" x14ac:dyDescent="0.3">
      <c r="M4700" s="30"/>
      <c r="N4700" s="30"/>
      <c r="AA4700" s="29"/>
    </row>
    <row r="4701" spans="13:27" x14ac:dyDescent="0.3">
      <c r="M4701" s="30"/>
      <c r="N4701" s="30"/>
      <c r="AA4701" s="29"/>
    </row>
    <row r="4702" spans="13:27" x14ac:dyDescent="0.3">
      <c r="M4702" s="30"/>
      <c r="N4702" s="30"/>
      <c r="AA4702" s="29"/>
    </row>
    <row r="4703" spans="13:27" x14ac:dyDescent="0.3">
      <c r="M4703" s="30"/>
      <c r="N4703" s="30"/>
      <c r="AA4703" s="29"/>
    </row>
    <row r="4704" spans="13:27" x14ac:dyDescent="0.3">
      <c r="M4704" s="30"/>
      <c r="N4704" s="30"/>
      <c r="AA4704" s="29"/>
    </row>
    <row r="4705" spans="13:27" x14ac:dyDescent="0.3">
      <c r="M4705" s="30"/>
      <c r="N4705" s="30"/>
      <c r="AA4705" s="29"/>
    </row>
    <row r="4706" spans="13:27" x14ac:dyDescent="0.3">
      <c r="M4706" s="30"/>
      <c r="N4706" s="30"/>
      <c r="AA4706" s="29"/>
    </row>
    <row r="4707" spans="13:27" x14ac:dyDescent="0.3">
      <c r="M4707" s="30"/>
      <c r="N4707" s="30"/>
      <c r="AA4707" s="29"/>
    </row>
    <row r="4708" spans="13:27" x14ac:dyDescent="0.3">
      <c r="M4708" s="30"/>
      <c r="N4708" s="30"/>
      <c r="AA4708" s="29"/>
    </row>
    <row r="4709" spans="13:27" x14ac:dyDescent="0.3">
      <c r="M4709" s="30"/>
      <c r="N4709" s="30"/>
      <c r="AA4709" s="29"/>
    </row>
    <row r="4710" spans="13:27" x14ac:dyDescent="0.3">
      <c r="M4710" s="30"/>
      <c r="N4710" s="30"/>
      <c r="AA4710" s="29"/>
    </row>
    <row r="4711" spans="13:27" x14ac:dyDescent="0.3">
      <c r="M4711" s="30"/>
      <c r="N4711" s="30"/>
      <c r="AA4711" s="29"/>
    </row>
    <row r="4712" spans="13:27" x14ac:dyDescent="0.3">
      <c r="M4712" s="30"/>
      <c r="N4712" s="30"/>
      <c r="AA4712" s="29"/>
    </row>
    <row r="4713" spans="13:27" x14ac:dyDescent="0.3">
      <c r="M4713" s="30"/>
      <c r="N4713" s="30"/>
      <c r="AA4713" s="29"/>
    </row>
    <row r="4714" spans="13:27" x14ac:dyDescent="0.3">
      <c r="M4714" s="30"/>
      <c r="N4714" s="30"/>
      <c r="AA4714" s="29"/>
    </row>
    <row r="4715" spans="13:27" x14ac:dyDescent="0.3">
      <c r="M4715" s="30"/>
      <c r="N4715" s="30"/>
      <c r="AA4715" s="29"/>
    </row>
    <row r="4716" spans="13:27" x14ac:dyDescent="0.3">
      <c r="M4716" s="30"/>
      <c r="N4716" s="30"/>
      <c r="AA4716" s="29"/>
    </row>
    <row r="4717" spans="13:27" x14ac:dyDescent="0.3">
      <c r="M4717" s="30"/>
      <c r="N4717" s="30"/>
      <c r="AA4717" s="29"/>
    </row>
    <row r="4718" spans="13:27" x14ac:dyDescent="0.3">
      <c r="M4718" s="30"/>
      <c r="N4718" s="30"/>
      <c r="AA4718" s="29"/>
    </row>
    <row r="4719" spans="13:27" x14ac:dyDescent="0.3">
      <c r="M4719" s="30"/>
      <c r="N4719" s="30"/>
      <c r="AA4719" s="29"/>
    </row>
    <row r="4720" spans="13:27" x14ac:dyDescent="0.3">
      <c r="M4720" s="30"/>
      <c r="N4720" s="30"/>
      <c r="AA4720" s="29"/>
    </row>
    <row r="4721" spans="13:27" x14ac:dyDescent="0.3">
      <c r="M4721" s="30"/>
      <c r="N4721" s="30"/>
      <c r="AA4721" s="29"/>
    </row>
    <row r="4722" spans="13:27" x14ac:dyDescent="0.3">
      <c r="M4722" s="30"/>
      <c r="N4722" s="30"/>
      <c r="AA4722" s="29"/>
    </row>
    <row r="4723" spans="13:27" x14ac:dyDescent="0.3">
      <c r="M4723" s="30"/>
      <c r="N4723" s="30"/>
      <c r="AA4723" s="29"/>
    </row>
    <row r="4724" spans="13:27" x14ac:dyDescent="0.3">
      <c r="M4724" s="30"/>
      <c r="N4724" s="30"/>
      <c r="AA4724" s="29"/>
    </row>
    <row r="4725" spans="13:27" x14ac:dyDescent="0.3">
      <c r="M4725" s="30"/>
      <c r="N4725" s="30"/>
      <c r="AA4725" s="29"/>
    </row>
    <row r="4726" spans="13:27" x14ac:dyDescent="0.3">
      <c r="M4726" s="30"/>
      <c r="N4726" s="30"/>
      <c r="AA4726" s="29"/>
    </row>
    <row r="4727" spans="13:27" x14ac:dyDescent="0.3">
      <c r="M4727" s="30"/>
      <c r="N4727" s="30"/>
      <c r="AA4727" s="29"/>
    </row>
    <row r="4728" spans="13:27" x14ac:dyDescent="0.3">
      <c r="M4728" s="30"/>
      <c r="N4728" s="30"/>
      <c r="AA4728" s="29"/>
    </row>
    <row r="4729" spans="13:27" x14ac:dyDescent="0.3">
      <c r="M4729" s="30"/>
      <c r="N4729" s="30"/>
      <c r="AA4729" s="29"/>
    </row>
    <row r="4730" spans="13:27" x14ac:dyDescent="0.3">
      <c r="M4730" s="30"/>
      <c r="N4730" s="30"/>
      <c r="AA4730" s="29"/>
    </row>
    <row r="4731" spans="13:27" x14ac:dyDescent="0.3">
      <c r="M4731" s="30"/>
      <c r="N4731" s="30"/>
      <c r="AA4731" s="29"/>
    </row>
    <row r="4732" spans="13:27" x14ac:dyDescent="0.3">
      <c r="M4732" s="30"/>
      <c r="N4732" s="30"/>
      <c r="AA4732" s="29"/>
    </row>
    <row r="4733" spans="13:27" x14ac:dyDescent="0.3">
      <c r="M4733" s="30"/>
      <c r="N4733" s="30"/>
      <c r="AA4733" s="29"/>
    </row>
    <row r="4734" spans="13:27" x14ac:dyDescent="0.3">
      <c r="M4734" s="30"/>
      <c r="N4734" s="30"/>
      <c r="AA4734" s="29"/>
    </row>
    <row r="4735" spans="13:27" x14ac:dyDescent="0.3">
      <c r="M4735" s="30"/>
      <c r="N4735" s="30"/>
      <c r="AA4735" s="29"/>
    </row>
    <row r="4736" spans="13:27" x14ac:dyDescent="0.3">
      <c r="M4736" s="30"/>
      <c r="N4736" s="30"/>
      <c r="AA4736" s="29"/>
    </row>
    <row r="4737" spans="13:27" x14ac:dyDescent="0.3">
      <c r="M4737" s="30"/>
      <c r="N4737" s="30"/>
      <c r="AA4737" s="29"/>
    </row>
    <row r="4738" spans="13:27" x14ac:dyDescent="0.3">
      <c r="M4738" s="30"/>
      <c r="N4738" s="30"/>
      <c r="AA4738" s="29"/>
    </row>
    <row r="4739" spans="13:27" x14ac:dyDescent="0.3">
      <c r="M4739" s="30"/>
      <c r="N4739" s="30"/>
      <c r="AA4739" s="29"/>
    </row>
    <row r="4740" spans="13:27" x14ac:dyDescent="0.3">
      <c r="M4740" s="30"/>
      <c r="N4740" s="30"/>
      <c r="AA4740" s="29"/>
    </row>
    <row r="4741" spans="13:27" x14ac:dyDescent="0.3">
      <c r="M4741" s="30"/>
      <c r="N4741" s="30"/>
      <c r="AA4741" s="29"/>
    </row>
    <row r="4742" spans="13:27" x14ac:dyDescent="0.3">
      <c r="M4742" s="30"/>
      <c r="N4742" s="30"/>
      <c r="AA4742" s="29"/>
    </row>
    <row r="4743" spans="13:27" x14ac:dyDescent="0.3">
      <c r="M4743" s="30"/>
      <c r="N4743" s="30"/>
      <c r="AA4743" s="29"/>
    </row>
    <row r="4744" spans="13:27" x14ac:dyDescent="0.3">
      <c r="M4744" s="30"/>
      <c r="N4744" s="30"/>
      <c r="AA4744" s="29"/>
    </row>
    <row r="4745" spans="13:27" x14ac:dyDescent="0.3">
      <c r="M4745" s="30"/>
      <c r="N4745" s="30"/>
      <c r="AA4745" s="29"/>
    </row>
    <row r="4746" spans="13:27" x14ac:dyDescent="0.3">
      <c r="M4746" s="30"/>
      <c r="N4746" s="30"/>
      <c r="AA4746" s="29"/>
    </row>
    <row r="4747" spans="13:27" x14ac:dyDescent="0.3">
      <c r="M4747" s="30"/>
      <c r="N4747" s="30"/>
      <c r="AA4747" s="29"/>
    </row>
    <row r="4748" spans="13:27" x14ac:dyDescent="0.3">
      <c r="M4748" s="30"/>
      <c r="N4748" s="30"/>
      <c r="AA4748" s="29"/>
    </row>
    <row r="4749" spans="13:27" x14ac:dyDescent="0.3">
      <c r="M4749" s="30"/>
      <c r="N4749" s="30"/>
      <c r="AA4749" s="29"/>
    </row>
    <row r="4750" spans="13:27" x14ac:dyDescent="0.3">
      <c r="M4750" s="30"/>
      <c r="N4750" s="30"/>
      <c r="AA4750" s="29"/>
    </row>
    <row r="4751" spans="13:27" x14ac:dyDescent="0.3">
      <c r="M4751" s="30"/>
      <c r="N4751" s="30"/>
      <c r="AA4751" s="29"/>
    </row>
    <row r="4752" spans="13:27" x14ac:dyDescent="0.3">
      <c r="M4752" s="30"/>
      <c r="N4752" s="30"/>
      <c r="AA4752" s="29"/>
    </row>
    <row r="4753" spans="13:27" x14ac:dyDescent="0.3">
      <c r="M4753" s="30"/>
      <c r="N4753" s="30"/>
      <c r="AA4753" s="29"/>
    </row>
    <row r="4754" spans="13:27" x14ac:dyDescent="0.3">
      <c r="M4754" s="30"/>
      <c r="N4754" s="30"/>
      <c r="AA4754" s="29"/>
    </row>
    <row r="4755" spans="13:27" x14ac:dyDescent="0.3">
      <c r="M4755" s="30"/>
      <c r="N4755" s="30"/>
      <c r="AA4755" s="29"/>
    </row>
    <row r="4756" spans="13:27" x14ac:dyDescent="0.3">
      <c r="M4756" s="30"/>
      <c r="N4756" s="30"/>
      <c r="AA4756" s="29"/>
    </row>
    <row r="4757" spans="13:27" x14ac:dyDescent="0.3">
      <c r="M4757" s="30"/>
      <c r="N4757" s="30"/>
      <c r="AA4757" s="29"/>
    </row>
    <row r="4758" spans="13:27" x14ac:dyDescent="0.3">
      <c r="M4758" s="30"/>
      <c r="N4758" s="30"/>
      <c r="AA4758" s="29"/>
    </row>
    <row r="4759" spans="13:27" x14ac:dyDescent="0.3">
      <c r="M4759" s="30"/>
      <c r="N4759" s="30"/>
      <c r="AA4759" s="29"/>
    </row>
    <row r="4760" spans="13:27" x14ac:dyDescent="0.3">
      <c r="M4760" s="30"/>
      <c r="N4760" s="30"/>
      <c r="AA4760" s="29"/>
    </row>
    <row r="4761" spans="13:27" x14ac:dyDescent="0.3">
      <c r="M4761" s="30"/>
      <c r="N4761" s="30"/>
      <c r="AA4761" s="29"/>
    </row>
    <row r="4762" spans="13:27" x14ac:dyDescent="0.3">
      <c r="M4762" s="30"/>
      <c r="N4762" s="30"/>
      <c r="AA4762" s="29"/>
    </row>
    <row r="4763" spans="13:27" x14ac:dyDescent="0.3">
      <c r="M4763" s="30"/>
      <c r="N4763" s="30"/>
      <c r="AA4763" s="29"/>
    </row>
    <row r="4764" spans="13:27" x14ac:dyDescent="0.3">
      <c r="M4764" s="30"/>
      <c r="N4764" s="30"/>
      <c r="AA4764" s="29"/>
    </row>
    <row r="4765" spans="13:27" x14ac:dyDescent="0.3">
      <c r="M4765" s="30"/>
      <c r="N4765" s="30"/>
      <c r="AA4765" s="29"/>
    </row>
    <row r="4766" spans="13:27" x14ac:dyDescent="0.3">
      <c r="M4766" s="30"/>
      <c r="N4766" s="30"/>
      <c r="AA4766" s="29"/>
    </row>
    <row r="4767" spans="13:27" x14ac:dyDescent="0.3">
      <c r="M4767" s="30"/>
      <c r="N4767" s="30"/>
      <c r="AA4767" s="29"/>
    </row>
    <row r="4768" spans="13:27" x14ac:dyDescent="0.3">
      <c r="M4768" s="30"/>
      <c r="N4768" s="30"/>
      <c r="AA4768" s="29"/>
    </row>
    <row r="4769" spans="13:27" x14ac:dyDescent="0.3">
      <c r="M4769" s="30"/>
      <c r="N4769" s="30"/>
      <c r="AA4769" s="29"/>
    </row>
    <row r="4770" spans="13:27" x14ac:dyDescent="0.3">
      <c r="M4770" s="30"/>
      <c r="N4770" s="30"/>
      <c r="AA4770" s="29"/>
    </row>
    <row r="4771" spans="13:27" x14ac:dyDescent="0.3">
      <c r="M4771" s="30"/>
      <c r="N4771" s="30"/>
      <c r="AA4771" s="29"/>
    </row>
    <row r="4772" spans="13:27" x14ac:dyDescent="0.3">
      <c r="M4772" s="30"/>
      <c r="N4772" s="30"/>
      <c r="AA4772" s="29"/>
    </row>
    <row r="4773" spans="13:27" x14ac:dyDescent="0.3">
      <c r="M4773" s="30"/>
      <c r="N4773" s="30"/>
      <c r="AA4773" s="29"/>
    </row>
    <row r="4774" spans="13:27" x14ac:dyDescent="0.3">
      <c r="M4774" s="30"/>
      <c r="N4774" s="30"/>
      <c r="AA4774" s="29"/>
    </row>
    <row r="4775" spans="13:27" x14ac:dyDescent="0.3">
      <c r="M4775" s="30"/>
      <c r="N4775" s="30"/>
      <c r="AA4775" s="29"/>
    </row>
    <row r="4776" spans="13:27" x14ac:dyDescent="0.3">
      <c r="M4776" s="30"/>
      <c r="N4776" s="30"/>
      <c r="AA4776" s="29"/>
    </row>
    <row r="4777" spans="13:27" x14ac:dyDescent="0.3">
      <c r="M4777" s="30"/>
      <c r="N4777" s="30"/>
      <c r="AA4777" s="29"/>
    </row>
    <row r="4778" spans="13:27" x14ac:dyDescent="0.3">
      <c r="M4778" s="30"/>
      <c r="N4778" s="30"/>
      <c r="AA4778" s="29"/>
    </row>
    <row r="4779" spans="13:27" x14ac:dyDescent="0.3">
      <c r="M4779" s="30"/>
      <c r="N4779" s="30"/>
      <c r="AA4779" s="29"/>
    </row>
    <row r="4780" spans="13:27" x14ac:dyDescent="0.3">
      <c r="M4780" s="30"/>
      <c r="N4780" s="30"/>
      <c r="AA4780" s="29"/>
    </row>
    <row r="4781" spans="13:27" x14ac:dyDescent="0.3">
      <c r="M4781" s="30"/>
      <c r="N4781" s="30"/>
      <c r="AA4781" s="29"/>
    </row>
    <row r="4782" spans="13:27" x14ac:dyDescent="0.3">
      <c r="M4782" s="30"/>
      <c r="N4782" s="30"/>
      <c r="AA4782" s="29"/>
    </row>
    <row r="4783" spans="13:27" x14ac:dyDescent="0.3">
      <c r="M4783" s="30"/>
      <c r="N4783" s="30"/>
      <c r="AA4783" s="29"/>
    </row>
    <row r="4784" spans="13:27" x14ac:dyDescent="0.3">
      <c r="M4784" s="30"/>
      <c r="N4784" s="30"/>
      <c r="AA4784" s="29"/>
    </row>
    <row r="4785" spans="13:27" x14ac:dyDescent="0.3">
      <c r="M4785" s="30"/>
      <c r="N4785" s="30"/>
      <c r="AA4785" s="29"/>
    </row>
    <row r="4786" spans="13:27" x14ac:dyDescent="0.3">
      <c r="M4786" s="30"/>
      <c r="N4786" s="30"/>
      <c r="AA4786" s="29"/>
    </row>
    <row r="4787" spans="13:27" x14ac:dyDescent="0.3">
      <c r="M4787" s="30"/>
      <c r="N4787" s="30"/>
      <c r="AA4787" s="29"/>
    </row>
    <row r="4788" spans="13:27" x14ac:dyDescent="0.3">
      <c r="M4788" s="30"/>
      <c r="N4788" s="30"/>
      <c r="AA4788" s="29"/>
    </row>
    <row r="4789" spans="13:27" x14ac:dyDescent="0.3">
      <c r="M4789" s="30"/>
      <c r="N4789" s="30"/>
      <c r="AA4789" s="29"/>
    </row>
    <row r="4790" spans="13:27" x14ac:dyDescent="0.3">
      <c r="M4790" s="30"/>
      <c r="N4790" s="30"/>
      <c r="AA4790" s="29"/>
    </row>
    <row r="4791" spans="13:27" x14ac:dyDescent="0.3">
      <c r="M4791" s="30"/>
      <c r="N4791" s="30"/>
      <c r="AA4791" s="29"/>
    </row>
    <row r="4792" spans="13:27" x14ac:dyDescent="0.3">
      <c r="M4792" s="30"/>
      <c r="N4792" s="30"/>
      <c r="AA4792" s="29"/>
    </row>
    <row r="4793" spans="13:27" x14ac:dyDescent="0.3">
      <c r="M4793" s="30"/>
      <c r="N4793" s="30"/>
      <c r="AA4793" s="29"/>
    </row>
    <row r="4794" spans="13:27" x14ac:dyDescent="0.3">
      <c r="M4794" s="30"/>
      <c r="N4794" s="30"/>
      <c r="AA4794" s="29"/>
    </row>
    <row r="4795" spans="13:27" x14ac:dyDescent="0.3">
      <c r="M4795" s="30"/>
      <c r="N4795" s="30"/>
      <c r="AA4795" s="29"/>
    </row>
    <row r="4796" spans="13:27" x14ac:dyDescent="0.3">
      <c r="M4796" s="30"/>
      <c r="N4796" s="30"/>
      <c r="AA4796" s="29"/>
    </row>
    <row r="4797" spans="13:27" x14ac:dyDescent="0.3">
      <c r="M4797" s="30"/>
      <c r="N4797" s="30"/>
      <c r="AA4797" s="29"/>
    </row>
    <row r="4798" spans="13:27" x14ac:dyDescent="0.3">
      <c r="M4798" s="30"/>
      <c r="N4798" s="30"/>
      <c r="AA4798" s="29"/>
    </row>
    <row r="4799" spans="13:27" x14ac:dyDescent="0.3">
      <c r="M4799" s="30"/>
      <c r="N4799" s="30"/>
      <c r="AA4799" s="29"/>
    </row>
    <row r="4800" spans="13:27" x14ac:dyDescent="0.3">
      <c r="M4800" s="30"/>
      <c r="N4800" s="30"/>
      <c r="AA4800" s="29"/>
    </row>
    <row r="4801" spans="13:27" x14ac:dyDescent="0.3">
      <c r="M4801" s="30"/>
      <c r="N4801" s="30"/>
      <c r="AA4801" s="29"/>
    </row>
    <row r="4802" spans="13:27" x14ac:dyDescent="0.3">
      <c r="M4802" s="30"/>
      <c r="N4802" s="30"/>
      <c r="AA4802" s="29"/>
    </row>
    <row r="4803" spans="13:27" x14ac:dyDescent="0.3">
      <c r="M4803" s="30"/>
      <c r="N4803" s="30"/>
      <c r="AA4803" s="29"/>
    </row>
    <row r="4804" spans="13:27" x14ac:dyDescent="0.3">
      <c r="M4804" s="30"/>
      <c r="N4804" s="30"/>
      <c r="AA4804" s="29"/>
    </row>
    <row r="4805" spans="13:27" x14ac:dyDescent="0.3">
      <c r="M4805" s="30"/>
      <c r="N4805" s="30"/>
      <c r="AA4805" s="29"/>
    </row>
    <row r="4806" spans="13:27" x14ac:dyDescent="0.3">
      <c r="M4806" s="30"/>
      <c r="N4806" s="30"/>
      <c r="AA4806" s="29"/>
    </row>
    <row r="4807" spans="13:27" x14ac:dyDescent="0.3">
      <c r="M4807" s="30"/>
      <c r="N4807" s="30"/>
      <c r="AA4807" s="29"/>
    </row>
    <row r="4808" spans="13:27" x14ac:dyDescent="0.3">
      <c r="M4808" s="30"/>
      <c r="N4808" s="30"/>
      <c r="AA4808" s="29"/>
    </row>
    <row r="4809" spans="13:27" x14ac:dyDescent="0.3">
      <c r="M4809" s="30"/>
      <c r="N4809" s="30"/>
      <c r="AA4809" s="29"/>
    </row>
    <row r="4810" spans="13:27" x14ac:dyDescent="0.3">
      <c r="M4810" s="30"/>
      <c r="N4810" s="30"/>
      <c r="AA4810" s="29"/>
    </row>
    <row r="4811" spans="13:27" x14ac:dyDescent="0.3">
      <c r="M4811" s="30"/>
      <c r="N4811" s="30"/>
      <c r="AA4811" s="29"/>
    </row>
    <row r="4812" spans="13:27" x14ac:dyDescent="0.3">
      <c r="M4812" s="30"/>
      <c r="N4812" s="30"/>
      <c r="AA4812" s="29"/>
    </row>
    <row r="4813" spans="13:27" x14ac:dyDescent="0.3">
      <c r="M4813" s="30"/>
      <c r="N4813" s="30"/>
      <c r="AA4813" s="29"/>
    </row>
    <row r="4814" spans="13:27" x14ac:dyDescent="0.3">
      <c r="M4814" s="30"/>
      <c r="N4814" s="30"/>
      <c r="AA4814" s="29"/>
    </row>
    <row r="4815" spans="13:27" x14ac:dyDescent="0.3">
      <c r="M4815" s="30"/>
      <c r="N4815" s="30"/>
      <c r="AA4815" s="29"/>
    </row>
    <row r="4816" spans="13:27" x14ac:dyDescent="0.3">
      <c r="M4816" s="30"/>
      <c r="N4816" s="30"/>
      <c r="AA4816" s="29"/>
    </row>
    <row r="4817" spans="13:27" x14ac:dyDescent="0.3">
      <c r="M4817" s="30"/>
      <c r="N4817" s="30"/>
      <c r="AA4817" s="29"/>
    </row>
    <row r="4818" spans="13:27" x14ac:dyDescent="0.3">
      <c r="M4818" s="30"/>
      <c r="N4818" s="30"/>
      <c r="AA4818" s="29"/>
    </row>
    <row r="4819" spans="13:27" x14ac:dyDescent="0.3">
      <c r="M4819" s="30"/>
      <c r="N4819" s="30"/>
      <c r="AA4819" s="29"/>
    </row>
    <row r="4820" spans="13:27" x14ac:dyDescent="0.3">
      <c r="M4820" s="30"/>
      <c r="N4820" s="30"/>
      <c r="AA4820" s="29"/>
    </row>
    <row r="4821" spans="13:27" x14ac:dyDescent="0.3">
      <c r="M4821" s="30"/>
      <c r="N4821" s="30"/>
      <c r="AA4821" s="29"/>
    </row>
    <row r="4822" spans="13:27" x14ac:dyDescent="0.3">
      <c r="M4822" s="30"/>
      <c r="N4822" s="30"/>
      <c r="AA4822" s="29"/>
    </row>
    <row r="4823" spans="13:27" x14ac:dyDescent="0.3">
      <c r="M4823" s="30"/>
      <c r="N4823" s="30"/>
      <c r="AA4823" s="29"/>
    </row>
    <row r="4824" spans="13:27" x14ac:dyDescent="0.3">
      <c r="M4824" s="30"/>
      <c r="N4824" s="30"/>
      <c r="AA4824" s="29"/>
    </row>
    <row r="4825" spans="13:27" x14ac:dyDescent="0.3">
      <c r="M4825" s="30"/>
      <c r="N4825" s="30"/>
      <c r="AA4825" s="29"/>
    </row>
    <row r="4826" spans="13:27" x14ac:dyDescent="0.3">
      <c r="M4826" s="30"/>
      <c r="N4826" s="30"/>
      <c r="AA4826" s="29"/>
    </row>
    <row r="4827" spans="13:27" x14ac:dyDescent="0.3">
      <c r="M4827" s="30"/>
      <c r="N4827" s="30"/>
      <c r="AA4827" s="29"/>
    </row>
    <row r="4828" spans="13:27" x14ac:dyDescent="0.3">
      <c r="M4828" s="30"/>
      <c r="N4828" s="30"/>
      <c r="AA4828" s="29"/>
    </row>
    <row r="4829" spans="13:27" x14ac:dyDescent="0.3">
      <c r="M4829" s="30"/>
      <c r="N4829" s="30"/>
      <c r="AA4829" s="29"/>
    </row>
    <row r="4830" spans="13:27" x14ac:dyDescent="0.3">
      <c r="M4830" s="30"/>
      <c r="N4830" s="30"/>
      <c r="AA4830" s="29"/>
    </row>
    <row r="4831" spans="13:27" x14ac:dyDescent="0.3">
      <c r="M4831" s="30"/>
      <c r="N4831" s="30"/>
      <c r="AA4831" s="29"/>
    </row>
    <row r="4832" spans="13:27" x14ac:dyDescent="0.3">
      <c r="M4832" s="30"/>
      <c r="N4832" s="30"/>
      <c r="AA4832" s="29"/>
    </row>
    <row r="4833" spans="13:27" x14ac:dyDescent="0.3">
      <c r="M4833" s="30"/>
      <c r="N4833" s="30"/>
      <c r="AA4833" s="29"/>
    </row>
    <row r="4834" spans="13:27" x14ac:dyDescent="0.3">
      <c r="M4834" s="30"/>
      <c r="N4834" s="30"/>
      <c r="AA4834" s="29"/>
    </row>
    <row r="4835" spans="13:27" x14ac:dyDescent="0.3">
      <c r="M4835" s="30"/>
      <c r="N4835" s="30"/>
      <c r="AA4835" s="29"/>
    </row>
    <row r="4836" spans="13:27" x14ac:dyDescent="0.3">
      <c r="M4836" s="30"/>
      <c r="N4836" s="30"/>
      <c r="AA4836" s="29"/>
    </row>
    <row r="4837" spans="13:27" x14ac:dyDescent="0.3">
      <c r="M4837" s="30"/>
      <c r="N4837" s="30"/>
      <c r="AA4837" s="29"/>
    </row>
    <row r="4838" spans="13:27" x14ac:dyDescent="0.3">
      <c r="M4838" s="30"/>
      <c r="N4838" s="30"/>
      <c r="AA4838" s="29"/>
    </row>
    <row r="4839" spans="13:27" x14ac:dyDescent="0.3">
      <c r="M4839" s="30"/>
      <c r="N4839" s="30"/>
      <c r="AA4839" s="29"/>
    </row>
    <row r="4840" spans="13:27" x14ac:dyDescent="0.3">
      <c r="M4840" s="30"/>
      <c r="N4840" s="30"/>
      <c r="AA4840" s="29"/>
    </row>
    <row r="4841" spans="13:27" x14ac:dyDescent="0.3">
      <c r="M4841" s="30"/>
      <c r="N4841" s="30"/>
      <c r="AA4841" s="29"/>
    </row>
    <row r="4842" spans="13:27" x14ac:dyDescent="0.3">
      <c r="M4842" s="30"/>
      <c r="N4842" s="30"/>
      <c r="AA4842" s="29"/>
    </row>
    <row r="4843" spans="13:27" x14ac:dyDescent="0.3">
      <c r="M4843" s="30"/>
      <c r="N4843" s="30"/>
      <c r="AA4843" s="29"/>
    </row>
    <row r="4844" spans="13:27" x14ac:dyDescent="0.3">
      <c r="M4844" s="30"/>
      <c r="N4844" s="30"/>
      <c r="AA4844" s="29"/>
    </row>
    <row r="4845" spans="13:27" x14ac:dyDescent="0.3">
      <c r="M4845" s="30"/>
      <c r="N4845" s="30"/>
      <c r="AA4845" s="29"/>
    </row>
    <row r="4846" spans="13:27" x14ac:dyDescent="0.3">
      <c r="M4846" s="30"/>
      <c r="N4846" s="30"/>
      <c r="AA4846" s="29"/>
    </row>
    <row r="4847" spans="13:27" x14ac:dyDescent="0.3">
      <c r="M4847" s="30"/>
      <c r="N4847" s="30"/>
      <c r="AA4847" s="29"/>
    </row>
    <row r="4848" spans="13:27" x14ac:dyDescent="0.3">
      <c r="M4848" s="30"/>
      <c r="N4848" s="30"/>
      <c r="AA4848" s="29"/>
    </row>
    <row r="4849" spans="13:27" x14ac:dyDescent="0.3">
      <c r="M4849" s="30"/>
      <c r="N4849" s="30"/>
      <c r="AA4849" s="29"/>
    </row>
    <row r="4850" spans="13:27" x14ac:dyDescent="0.3">
      <c r="M4850" s="30"/>
      <c r="N4850" s="30"/>
      <c r="AA4850" s="29"/>
    </row>
    <row r="4851" spans="13:27" x14ac:dyDescent="0.3">
      <c r="M4851" s="30"/>
      <c r="N4851" s="30"/>
      <c r="AA4851" s="29"/>
    </row>
    <row r="4852" spans="13:27" x14ac:dyDescent="0.3">
      <c r="M4852" s="30"/>
      <c r="N4852" s="30"/>
      <c r="AA4852" s="29"/>
    </row>
    <row r="4853" spans="13:27" x14ac:dyDescent="0.3">
      <c r="M4853" s="30"/>
      <c r="N4853" s="30"/>
      <c r="AA4853" s="29"/>
    </row>
    <row r="4854" spans="13:27" x14ac:dyDescent="0.3">
      <c r="M4854" s="30"/>
      <c r="N4854" s="30"/>
      <c r="AA4854" s="29"/>
    </row>
    <row r="4855" spans="13:27" x14ac:dyDescent="0.3">
      <c r="M4855" s="30"/>
      <c r="N4855" s="30"/>
      <c r="AA4855" s="29"/>
    </row>
    <row r="4856" spans="13:27" x14ac:dyDescent="0.3">
      <c r="M4856" s="30"/>
      <c r="N4856" s="30"/>
      <c r="AA4856" s="29"/>
    </row>
    <row r="4857" spans="13:27" x14ac:dyDescent="0.3">
      <c r="M4857" s="30"/>
      <c r="N4857" s="30"/>
      <c r="AA4857" s="29"/>
    </row>
    <row r="4858" spans="13:27" x14ac:dyDescent="0.3">
      <c r="M4858" s="30"/>
      <c r="N4858" s="30"/>
      <c r="AA4858" s="29"/>
    </row>
    <row r="4859" spans="13:27" x14ac:dyDescent="0.3">
      <c r="M4859" s="30"/>
      <c r="N4859" s="30"/>
      <c r="AA4859" s="29"/>
    </row>
    <row r="4860" spans="13:27" x14ac:dyDescent="0.3">
      <c r="M4860" s="30"/>
      <c r="N4860" s="30"/>
      <c r="AA4860" s="29"/>
    </row>
    <row r="4861" spans="13:27" x14ac:dyDescent="0.3">
      <c r="M4861" s="30"/>
      <c r="N4861" s="30"/>
      <c r="AA4861" s="29"/>
    </row>
    <row r="4862" spans="13:27" x14ac:dyDescent="0.3">
      <c r="M4862" s="30"/>
      <c r="N4862" s="30"/>
      <c r="AA4862" s="29"/>
    </row>
    <row r="4863" spans="13:27" x14ac:dyDescent="0.3">
      <c r="M4863" s="30"/>
      <c r="N4863" s="30"/>
      <c r="AA4863" s="29"/>
    </row>
    <row r="4864" spans="13:27" x14ac:dyDescent="0.3">
      <c r="M4864" s="30"/>
      <c r="N4864" s="30"/>
      <c r="AA4864" s="29"/>
    </row>
    <row r="4865" spans="13:27" x14ac:dyDescent="0.3">
      <c r="M4865" s="30"/>
      <c r="N4865" s="30"/>
      <c r="AA4865" s="29"/>
    </row>
    <row r="4866" spans="13:27" x14ac:dyDescent="0.3">
      <c r="M4866" s="30"/>
      <c r="N4866" s="30"/>
      <c r="AA4866" s="29"/>
    </row>
    <row r="4867" spans="13:27" x14ac:dyDescent="0.3">
      <c r="M4867" s="30"/>
      <c r="N4867" s="30"/>
      <c r="AA4867" s="29"/>
    </row>
    <row r="4868" spans="13:27" x14ac:dyDescent="0.3">
      <c r="M4868" s="30"/>
      <c r="N4868" s="30"/>
      <c r="AA4868" s="29"/>
    </row>
    <row r="4869" spans="13:27" x14ac:dyDescent="0.3">
      <c r="M4869" s="30"/>
      <c r="N4869" s="30"/>
      <c r="AA4869" s="29"/>
    </row>
    <row r="4870" spans="13:27" x14ac:dyDescent="0.3">
      <c r="M4870" s="30"/>
      <c r="N4870" s="30"/>
      <c r="AA4870" s="29"/>
    </row>
    <row r="4871" spans="13:27" x14ac:dyDescent="0.3">
      <c r="M4871" s="30"/>
      <c r="N4871" s="30"/>
      <c r="AA4871" s="29"/>
    </row>
    <row r="4872" spans="13:27" x14ac:dyDescent="0.3">
      <c r="M4872" s="30"/>
      <c r="N4872" s="30"/>
      <c r="AA4872" s="29"/>
    </row>
    <row r="4873" spans="13:27" x14ac:dyDescent="0.3">
      <c r="M4873" s="30"/>
      <c r="N4873" s="30"/>
      <c r="AA4873" s="29"/>
    </row>
    <row r="4874" spans="13:27" x14ac:dyDescent="0.3">
      <c r="M4874" s="30"/>
      <c r="N4874" s="30"/>
      <c r="AA4874" s="29"/>
    </row>
    <row r="4875" spans="13:27" x14ac:dyDescent="0.3">
      <c r="M4875" s="30"/>
      <c r="N4875" s="30"/>
      <c r="AA4875" s="29"/>
    </row>
    <row r="4876" spans="13:27" x14ac:dyDescent="0.3">
      <c r="M4876" s="30"/>
      <c r="N4876" s="30"/>
      <c r="AA4876" s="29"/>
    </row>
    <row r="4877" spans="13:27" x14ac:dyDescent="0.3">
      <c r="M4877" s="30"/>
      <c r="N4877" s="30"/>
      <c r="AA4877" s="29"/>
    </row>
    <row r="4878" spans="13:27" x14ac:dyDescent="0.3">
      <c r="M4878" s="30"/>
      <c r="N4878" s="30"/>
      <c r="AA4878" s="29"/>
    </row>
    <row r="4879" spans="13:27" x14ac:dyDescent="0.3">
      <c r="M4879" s="30"/>
      <c r="N4879" s="30"/>
      <c r="AA4879" s="29"/>
    </row>
    <row r="4880" spans="13:27" x14ac:dyDescent="0.3">
      <c r="M4880" s="30"/>
      <c r="N4880" s="30"/>
      <c r="AA4880" s="29"/>
    </row>
    <row r="4881" spans="13:27" x14ac:dyDescent="0.3">
      <c r="M4881" s="30"/>
      <c r="N4881" s="30"/>
      <c r="AA4881" s="29"/>
    </row>
    <row r="4882" spans="13:27" x14ac:dyDescent="0.3">
      <c r="M4882" s="30"/>
      <c r="N4882" s="30"/>
      <c r="AA4882" s="29"/>
    </row>
    <row r="4883" spans="13:27" x14ac:dyDescent="0.3">
      <c r="M4883" s="30"/>
      <c r="N4883" s="30"/>
      <c r="AA4883" s="29"/>
    </row>
    <row r="4884" spans="13:27" x14ac:dyDescent="0.3">
      <c r="M4884" s="30"/>
      <c r="N4884" s="30"/>
      <c r="AA4884" s="29"/>
    </row>
    <row r="4885" spans="13:27" x14ac:dyDescent="0.3">
      <c r="M4885" s="30"/>
      <c r="N4885" s="30"/>
      <c r="AA4885" s="29"/>
    </row>
    <row r="4886" spans="13:27" x14ac:dyDescent="0.3">
      <c r="M4886" s="30"/>
      <c r="N4886" s="30"/>
      <c r="AA4886" s="29"/>
    </row>
    <row r="4887" spans="13:27" x14ac:dyDescent="0.3">
      <c r="M4887" s="30"/>
      <c r="N4887" s="30"/>
      <c r="AA4887" s="29"/>
    </row>
    <row r="4888" spans="13:27" x14ac:dyDescent="0.3">
      <c r="M4888" s="30"/>
      <c r="N4888" s="30"/>
      <c r="AA4888" s="29"/>
    </row>
    <row r="4889" spans="13:27" x14ac:dyDescent="0.3">
      <c r="M4889" s="30"/>
      <c r="N4889" s="30"/>
      <c r="AA4889" s="29"/>
    </row>
    <row r="4890" spans="13:27" x14ac:dyDescent="0.3">
      <c r="M4890" s="30"/>
      <c r="N4890" s="30"/>
      <c r="AA4890" s="29"/>
    </row>
    <row r="4891" spans="13:27" x14ac:dyDescent="0.3">
      <c r="M4891" s="30"/>
      <c r="N4891" s="30"/>
      <c r="AA4891" s="29"/>
    </row>
    <row r="4892" spans="13:27" x14ac:dyDescent="0.3">
      <c r="M4892" s="30"/>
      <c r="N4892" s="30"/>
      <c r="AA4892" s="29"/>
    </row>
    <row r="4893" spans="13:27" x14ac:dyDescent="0.3">
      <c r="M4893" s="30"/>
      <c r="N4893" s="30"/>
      <c r="AA4893" s="29"/>
    </row>
    <row r="4894" spans="13:27" x14ac:dyDescent="0.3">
      <c r="M4894" s="30"/>
      <c r="N4894" s="30"/>
      <c r="AA4894" s="29"/>
    </row>
    <row r="4895" spans="13:27" x14ac:dyDescent="0.3">
      <c r="M4895" s="30"/>
      <c r="N4895" s="30"/>
      <c r="AA4895" s="29"/>
    </row>
    <row r="4896" spans="13:27" x14ac:dyDescent="0.3">
      <c r="M4896" s="30"/>
      <c r="N4896" s="30"/>
      <c r="AA4896" s="29"/>
    </row>
    <row r="4897" spans="13:27" x14ac:dyDescent="0.3">
      <c r="M4897" s="30"/>
      <c r="N4897" s="30"/>
      <c r="AA4897" s="29"/>
    </row>
    <row r="4898" spans="13:27" x14ac:dyDescent="0.3">
      <c r="M4898" s="30"/>
      <c r="N4898" s="30"/>
      <c r="AA4898" s="29"/>
    </row>
    <row r="4899" spans="13:27" x14ac:dyDescent="0.3">
      <c r="M4899" s="30"/>
      <c r="N4899" s="30"/>
      <c r="AA4899" s="29"/>
    </row>
    <row r="4900" spans="13:27" x14ac:dyDescent="0.3">
      <c r="M4900" s="30"/>
      <c r="N4900" s="30"/>
      <c r="AA4900" s="29"/>
    </row>
    <row r="4901" spans="13:27" x14ac:dyDescent="0.3">
      <c r="M4901" s="30"/>
      <c r="N4901" s="30"/>
      <c r="AA4901" s="29"/>
    </row>
    <row r="4902" spans="13:27" x14ac:dyDescent="0.3">
      <c r="M4902" s="30"/>
      <c r="N4902" s="30"/>
      <c r="AA4902" s="29"/>
    </row>
    <row r="4903" spans="13:27" x14ac:dyDescent="0.3">
      <c r="M4903" s="30"/>
      <c r="N4903" s="30"/>
      <c r="AA4903" s="29"/>
    </row>
    <row r="4904" spans="13:27" x14ac:dyDescent="0.3">
      <c r="M4904" s="30"/>
      <c r="N4904" s="30"/>
      <c r="AA4904" s="29"/>
    </row>
    <row r="4905" spans="13:27" x14ac:dyDescent="0.3">
      <c r="M4905" s="30"/>
      <c r="N4905" s="30"/>
      <c r="AA4905" s="29"/>
    </row>
    <row r="4906" spans="13:27" x14ac:dyDescent="0.3">
      <c r="M4906" s="30"/>
      <c r="N4906" s="30"/>
      <c r="AA4906" s="29"/>
    </row>
    <row r="4907" spans="13:27" x14ac:dyDescent="0.3">
      <c r="M4907" s="30"/>
      <c r="N4907" s="30"/>
      <c r="AA4907" s="29"/>
    </row>
    <row r="4908" spans="13:27" x14ac:dyDescent="0.3">
      <c r="M4908" s="30"/>
      <c r="N4908" s="30"/>
      <c r="AA4908" s="29"/>
    </row>
    <row r="4909" spans="13:27" x14ac:dyDescent="0.3">
      <c r="M4909" s="30"/>
      <c r="N4909" s="30"/>
      <c r="AA4909" s="29"/>
    </row>
    <row r="4910" spans="13:27" x14ac:dyDescent="0.3">
      <c r="M4910" s="30"/>
      <c r="N4910" s="30"/>
      <c r="AA4910" s="29"/>
    </row>
    <row r="4911" spans="13:27" x14ac:dyDescent="0.3">
      <c r="M4911" s="30"/>
      <c r="N4911" s="30"/>
      <c r="AA4911" s="29"/>
    </row>
    <row r="4912" spans="13:27" x14ac:dyDescent="0.3">
      <c r="M4912" s="30"/>
      <c r="N4912" s="30"/>
      <c r="AA4912" s="29"/>
    </row>
    <row r="4913" spans="13:27" x14ac:dyDescent="0.3">
      <c r="M4913" s="30"/>
      <c r="N4913" s="30"/>
      <c r="AA4913" s="29"/>
    </row>
    <row r="4914" spans="13:27" x14ac:dyDescent="0.3">
      <c r="M4914" s="30"/>
      <c r="N4914" s="30"/>
      <c r="AA4914" s="29"/>
    </row>
    <row r="4915" spans="13:27" x14ac:dyDescent="0.3">
      <c r="M4915" s="30"/>
      <c r="N4915" s="30"/>
      <c r="AA4915" s="29"/>
    </row>
    <row r="4916" spans="13:27" x14ac:dyDescent="0.3">
      <c r="M4916" s="30"/>
      <c r="N4916" s="30"/>
      <c r="AA4916" s="29"/>
    </row>
    <row r="4917" spans="13:27" x14ac:dyDescent="0.3">
      <c r="M4917" s="30"/>
      <c r="N4917" s="30"/>
      <c r="AA4917" s="29"/>
    </row>
    <row r="4918" spans="13:27" x14ac:dyDescent="0.3">
      <c r="M4918" s="30"/>
      <c r="N4918" s="30"/>
      <c r="AA4918" s="29"/>
    </row>
    <row r="4919" spans="13:27" x14ac:dyDescent="0.3">
      <c r="M4919" s="30"/>
      <c r="N4919" s="30"/>
      <c r="AA4919" s="29"/>
    </row>
    <row r="4920" spans="13:27" x14ac:dyDescent="0.3">
      <c r="M4920" s="30"/>
      <c r="N4920" s="30"/>
      <c r="AA4920" s="29"/>
    </row>
    <row r="4921" spans="13:27" x14ac:dyDescent="0.3">
      <c r="M4921" s="30"/>
      <c r="N4921" s="30"/>
      <c r="AA4921" s="29"/>
    </row>
    <row r="4922" spans="13:27" x14ac:dyDescent="0.3">
      <c r="M4922" s="30"/>
      <c r="N4922" s="30"/>
      <c r="AA4922" s="29"/>
    </row>
    <row r="4923" spans="13:27" x14ac:dyDescent="0.3">
      <c r="M4923" s="30"/>
      <c r="N4923" s="30"/>
      <c r="AA4923" s="29"/>
    </row>
    <row r="4924" spans="13:27" x14ac:dyDescent="0.3">
      <c r="M4924" s="30"/>
      <c r="N4924" s="30"/>
      <c r="AA4924" s="29"/>
    </row>
    <row r="4925" spans="13:27" x14ac:dyDescent="0.3">
      <c r="M4925" s="30"/>
      <c r="N4925" s="30"/>
      <c r="AA4925" s="29"/>
    </row>
    <row r="4926" spans="13:27" x14ac:dyDescent="0.3">
      <c r="M4926" s="30"/>
      <c r="N4926" s="30"/>
      <c r="AA4926" s="29"/>
    </row>
    <row r="4927" spans="13:27" x14ac:dyDescent="0.3">
      <c r="M4927" s="30"/>
      <c r="N4927" s="30"/>
      <c r="AA4927" s="29"/>
    </row>
    <row r="4928" spans="13:27" x14ac:dyDescent="0.3">
      <c r="M4928" s="30"/>
      <c r="N4928" s="30"/>
      <c r="AA4928" s="29"/>
    </row>
    <row r="4929" spans="13:27" x14ac:dyDescent="0.3">
      <c r="M4929" s="30"/>
      <c r="N4929" s="30"/>
      <c r="AA4929" s="29"/>
    </row>
    <row r="4930" spans="13:27" x14ac:dyDescent="0.3">
      <c r="M4930" s="30"/>
      <c r="N4930" s="30"/>
      <c r="AA4930" s="29"/>
    </row>
    <row r="4931" spans="13:27" x14ac:dyDescent="0.3">
      <c r="M4931" s="30"/>
      <c r="N4931" s="30"/>
      <c r="AA4931" s="29"/>
    </row>
    <row r="4932" spans="13:27" x14ac:dyDescent="0.3">
      <c r="M4932" s="30"/>
      <c r="N4932" s="30"/>
      <c r="AA4932" s="29"/>
    </row>
    <row r="4933" spans="13:27" x14ac:dyDescent="0.3">
      <c r="M4933" s="30"/>
      <c r="N4933" s="30"/>
      <c r="AA4933" s="29"/>
    </row>
    <row r="4934" spans="13:27" x14ac:dyDescent="0.3">
      <c r="M4934" s="30"/>
      <c r="N4934" s="30"/>
      <c r="AA4934" s="29"/>
    </row>
    <row r="4935" spans="13:27" x14ac:dyDescent="0.3">
      <c r="M4935" s="30"/>
      <c r="N4935" s="30"/>
      <c r="AA4935" s="29"/>
    </row>
    <row r="4936" spans="13:27" x14ac:dyDescent="0.3">
      <c r="M4936" s="30"/>
      <c r="N4936" s="30"/>
      <c r="AA4936" s="29"/>
    </row>
    <row r="4937" spans="13:27" x14ac:dyDescent="0.3">
      <c r="M4937" s="30"/>
      <c r="N4937" s="30"/>
      <c r="AA4937" s="29"/>
    </row>
    <row r="4938" spans="13:27" x14ac:dyDescent="0.3">
      <c r="M4938" s="30"/>
      <c r="N4938" s="30"/>
      <c r="AA4938" s="29"/>
    </row>
    <row r="4939" spans="13:27" x14ac:dyDescent="0.3">
      <c r="M4939" s="30"/>
      <c r="N4939" s="30"/>
      <c r="AA4939" s="29"/>
    </row>
    <row r="4940" spans="13:27" x14ac:dyDescent="0.3">
      <c r="M4940" s="30"/>
      <c r="N4940" s="30"/>
      <c r="AA4940" s="29"/>
    </row>
    <row r="4941" spans="13:27" x14ac:dyDescent="0.3">
      <c r="M4941" s="30"/>
      <c r="N4941" s="30"/>
      <c r="AA4941" s="29"/>
    </row>
    <row r="4942" spans="13:27" x14ac:dyDescent="0.3">
      <c r="M4942" s="30"/>
      <c r="N4942" s="30"/>
      <c r="AA4942" s="29"/>
    </row>
    <row r="4943" spans="13:27" x14ac:dyDescent="0.3">
      <c r="M4943" s="30"/>
      <c r="N4943" s="30"/>
      <c r="AA4943" s="29"/>
    </row>
    <row r="4944" spans="13:27" x14ac:dyDescent="0.3">
      <c r="M4944" s="30"/>
      <c r="N4944" s="30"/>
      <c r="AA4944" s="29"/>
    </row>
    <row r="4945" spans="13:27" x14ac:dyDescent="0.3">
      <c r="M4945" s="30"/>
      <c r="N4945" s="30"/>
      <c r="AA4945" s="29"/>
    </row>
    <row r="4946" spans="13:27" x14ac:dyDescent="0.3">
      <c r="M4946" s="30"/>
      <c r="N4946" s="30"/>
      <c r="AA4946" s="29"/>
    </row>
    <row r="4947" spans="13:27" x14ac:dyDescent="0.3">
      <c r="M4947" s="30"/>
      <c r="N4947" s="30"/>
      <c r="AA4947" s="29"/>
    </row>
    <row r="4948" spans="13:27" x14ac:dyDescent="0.3">
      <c r="M4948" s="30"/>
      <c r="N4948" s="30"/>
      <c r="AA4948" s="29"/>
    </row>
    <row r="4949" spans="13:27" x14ac:dyDescent="0.3">
      <c r="M4949" s="30"/>
      <c r="N4949" s="30"/>
      <c r="AA4949" s="29"/>
    </row>
    <row r="4950" spans="13:27" x14ac:dyDescent="0.3">
      <c r="M4950" s="30"/>
      <c r="N4950" s="30"/>
      <c r="AA4950" s="29"/>
    </row>
    <row r="4951" spans="13:27" x14ac:dyDescent="0.3">
      <c r="M4951" s="30"/>
      <c r="N4951" s="30"/>
      <c r="AA4951" s="29"/>
    </row>
    <row r="4952" spans="13:27" x14ac:dyDescent="0.3">
      <c r="M4952" s="30"/>
      <c r="N4952" s="30"/>
      <c r="AA4952" s="29"/>
    </row>
    <row r="4953" spans="13:27" x14ac:dyDescent="0.3">
      <c r="M4953" s="30"/>
      <c r="N4953" s="30"/>
      <c r="AA4953" s="29"/>
    </row>
    <row r="4954" spans="13:27" x14ac:dyDescent="0.3">
      <c r="M4954" s="30"/>
      <c r="N4954" s="30"/>
      <c r="AA4954" s="29"/>
    </row>
    <row r="4955" spans="13:27" x14ac:dyDescent="0.3">
      <c r="M4955" s="30"/>
      <c r="N4955" s="30"/>
      <c r="AA4955" s="29"/>
    </row>
    <row r="4956" spans="13:27" x14ac:dyDescent="0.3">
      <c r="M4956" s="30"/>
      <c r="N4956" s="30"/>
      <c r="AA4956" s="29"/>
    </row>
    <row r="4957" spans="13:27" x14ac:dyDescent="0.3">
      <c r="M4957" s="30"/>
      <c r="N4957" s="30"/>
      <c r="AA4957" s="29"/>
    </row>
    <row r="4958" spans="13:27" x14ac:dyDescent="0.3">
      <c r="M4958" s="30"/>
      <c r="N4958" s="30"/>
      <c r="AA4958" s="29"/>
    </row>
    <row r="4959" spans="13:27" x14ac:dyDescent="0.3">
      <c r="M4959" s="30"/>
      <c r="N4959" s="30"/>
      <c r="AA4959" s="29"/>
    </row>
    <row r="4960" spans="13:27" x14ac:dyDescent="0.3">
      <c r="M4960" s="30"/>
      <c r="N4960" s="30"/>
      <c r="AA4960" s="29"/>
    </row>
    <row r="4961" spans="13:27" x14ac:dyDescent="0.3">
      <c r="M4961" s="30"/>
      <c r="N4961" s="30"/>
      <c r="AA4961" s="29"/>
    </row>
    <row r="4962" spans="13:27" x14ac:dyDescent="0.3">
      <c r="M4962" s="30"/>
      <c r="N4962" s="30"/>
      <c r="AA4962" s="29"/>
    </row>
    <row r="4963" spans="13:27" x14ac:dyDescent="0.3">
      <c r="M4963" s="30"/>
      <c r="N4963" s="30"/>
      <c r="AA4963" s="29"/>
    </row>
    <row r="4964" spans="13:27" x14ac:dyDescent="0.3">
      <c r="M4964" s="30"/>
      <c r="N4964" s="30"/>
      <c r="AA4964" s="29"/>
    </row>
    <row r="4965" spans="13:27" x14ac:dyDescent="0.3">
      <c r="M4965" s="30"/>
      <c r="N4965" s="30"/>
      <c r="AA4965" s="29"/>
    </row>
    <row r="4966" spans="13:27" x14ac:dyDescent="0.3">
      <c r="M4966" s="30"/>
      <c r="N4966" s="30"/>
      <c r="AA4966" s="29"/>
    </row>
    <row r="4967" spans="13:27" x14ac:dyDescent="0.3">
      <c r="M4967" s="30"/>
      <c r="N4967" s="30"/>
      <c r="AA4967" s="29"/>
    </row>
    <row r="4968" spans="13:27" x14ac:dyDescent="0.3">
      <c r="M4968" s="30"/>
      <c r="N4968" s="30"/>
      <c r="AA4968" s="29"/>
    </row>
    <row r="4969" spans="13:27" x14ac:dyDescent="0.3">
      <c r="M4969" s="30"/>
      <c r="N4969" s="30"/>
      <c r="AA4969" s="29"/>
    </row>
    <row r="4970" spans="13:27" x14ac:dyDescent="0.3">
      <c r="M4970" s="30"/>
      <c r="N4970" s="30"/>
      <c r="AA4970" s="29"/>
    </row>
    <row r="4971" spans="13:27" x14ac:dyDescent="0.3">
      <c r="M4971" s="30"/>
      <c r="N4971" s="30"/>
      <c r="AA4971" s="29"/>
    </row>
    <row r="4972" spans="13:27" x14ac:dyDescent="0.3">
      <c r="M4972" s="30"/>
      <c r="N4972" s="30"/>
      <c r="AA4972" s="29"/>
    </row>
    <row r="4973" spans="13:27" x14ac:dyDescent="0.3">
      <c r="M4973" s="30"/>
      <c r="N4973" s="30"/>
      <c r="AA4973" s="29"/>
    </row>
    <row r="4974" spans="13:27" x14ac:dyDescent="0.3">
      <c r="M4974" s="30"/>
      <c r="N4974" s="30"/>
      <c r="AA4974" s="29"/>
    </row>
    <row r="4975" spans="13:27" x14ac:dyDescent="0.3">
      <c r="M4975" s="30"/>
      <c r="N4975" s="30"/>
      <c r="AA4975" s="29"/>
    </row>
    <row r="4976" spans="13:27" x14ac:dyDescent="0.3">
      <c r="M4976" s="30"/>
      <c r="N4976" s="30"/>
      <c r="AA4976" s="29"/>
    </row>
    <row r="4977" spans="13:27" x14ac:dyDescent="0.3">
      <c r="M4977" s="30"/>
      <c r="N4977" s="30"/>
      <c r="AA4977" s="29"/>
    </row>
    <row r="4978" spans="13:27" x14ac:dyDescent="0.3">
      <c r="M4978" s="30"/>
      <c r="N4978" s="30"/>
      <c r="AA4978" s="29"/>
    </row>
    <row r="4979" spans="13:27" x14ac:dyDescent="0.3">
      <c r="M4979" s="30"/>
      <c r="N4979" s="30"/>
      <c r="AA4979" s="29"/>
    </row>
    <row r="4980" spans="13:27" x14ac:dyDescent="0.3">
      <c r="M4980" s="30"/>
      <c r="N4980" s="30"/>
      <c r="AA4980" s="29"/>
    </row>
    <row r="4981" spans="13:27" x14ac:dyDescent="0.3">
      <c r="M4981" s="30"/>
      <c r="N4981" s="30"/>
      <c r="AA4981" s="29"/>
    </row>
    <row r="4982" spans="13:27" x14ac:dyDescent="0.3">
      <c r="M4982" s="30"/>
      <c r="N4982" s="30"/>
      <c r="AA4982" s="29"/>
    </row>
    <row r="4983" spans="13:27" x14ac:dyDescent="0.3">
      <c r="M4983" s="30"/>
      <c r="N4983" s="30"/>
      <c r="AA4983" s="29"/>
    </row>
    <row r="4984" spans="13:27" x14ac:dyDescent="0.3">
      <c r="N4984" s="30"/>
      <c r="AA4984" s="29"/>
    </row>
    <row r="4985" spans="13:27" x14ac:dyDescent="0.3">
      <c r="N4985" s="30"/>
      <c r="AA4985" s="29"/>
    </row>
    <row r="4986" spans="13:27" x14ac:dyDescent="0.3">
      <c r="N4986" s="30"/>
      <c r="AA4986" s="29"/>
    </row>
    <row r="4987" spans="13:27" x14ac:dyDescent="0.3">
      <c r="N4987" s="30"/>
      <c r="AA4987" s="29"/>
    </row>
    <row r="4988" spans="13:27" x14ac:dyDescent="0.3">
      <c r="N4988" s="30"/>
      <c r="AA4988" s="29"/>
    </row>
    <row r="4989" spans="13:27" x14ac:dyDescent="0.3">
      <c r="N4989" s="30"/>
      <c r="AA4989" s="29"/>
    </row>
    <row r="4990" spans="13:27" x14ac:dyDescent="0.3">
      <c r="N4990" s="30"/>
      <c r="AA4990" s="29"/>
    </row>
    <row r="4991" spans="13:27" x14ac:dyDescent="0.3">
      <c r="N4991" s="30"/>
      <c r="AA4991" s="29"/>
    </row>
    <row r="4992" spans="13:27" x14ac:dyDescent="0.3">
      <c r="N4992" s="30"/>
      <c r="AA4992" s="29"/>
    </row>
    <row r="4993" spans="14:27" x14ac:dyDescent="0.3">
      <c r="N4993" s="30"/>
      <c r="AA4993" s="29"/>
    </row>
    <row r="4994" spans="14:27" x14ac:dyDescent="0.3">
      <c r="N4994" s="30"/>
      <c r="AA4994" s="29"/>
    </row>
    <row r="4995" spans="14:27" x14ac:dyDescent="0.3">
      <c r="N4995" s="30"/>
      <c r="AA4995" s="29"/>
    </row>
    <row r="4996" spans="14:27" x14ac:dyDescent="0.3">
      <c r="N4996" s="30"/>
      <c r="AA4996" s="29"/>
    </row>
    <row r="4997" spans="14:27" x14ac:dyDescent="0.3">
      <c r="N4997" s="30"/>
      <c r="AA4997" s="29"/>
    </row>
    <row r="4998" spans="14:27" x14ac:dyDescent="0.3">
      <c r="N4998" s="30"/>
      <c r="AA4998" s="29"/>
    </row>
    <row r="4999" spans="14:27" x14ac:dyDescent="0.3">
      <c r="N4999" s="30"/>
      <c r="AA4999" s="29"/>
    </row>
    <row r="5000" spans="14:27" x14ac:dyDescent="0.3">
      <c r="N5000" s="30"/>
      <c r="AA5000" s="29"/>
    </row>
    <row r="5001" spans="14:27" x14ac:dyDescent="0.3">
      <c r="N5001" s="30"/>
      <c r="AA5001" s="29"/>
    </row>
    <row r="5002" spans="14:27" x14ac:dyDescent="0.3">
      <c r="N5002" s="30"/>
      <c r="AA5002" s="29"/>
    </row>
    <row r="5003" spans="14:27" x14ac:dyDescent="0.3">
      <c r="N5003" s="30"/>
      <c r="AA5003" s="29"/>
    </row>
    <row r="5004" spans="14:27" x14ac:dyDescent="0.3">
      <c r="N5004" s="30"/>
      <c r="AA5004" s="29"/>
    </row>
    <row r="5005" spans="14:27" x14ac:dyDescent="0.3">
      <c r="N5005" s="30"/>
      <c r="AA5005" s="29"/>
    </row>
    <row r="5006" spans="14:27" x14ac:dyDescent="0.3">
      <c r="N5006" s="30"/>
      <c r="AA5006" s="29"/>
    </row>
    <row r="5007" spans="14:27" x14ac:dyDescent="0.3">
      <c r="N5007" s="30"/>
      <c r="AA5007" s="29"/>
    </row>
    <row r="5008" spans="14:27" x14ac:dyDescent="0.3">
      <c r="N5008" s="30"/>
      <c r="AA5008" s="29"/>
    </row>
    <row r="5009" spans="14:27" x14ac:dyDescent="0.3">
      <c r="N5009" s="30"/>
      <c r="AA5009" s="29"/>
    </row>
    <row r="5010" spans="14:27" x14ac:dyDescent="0.3">
      <c r="AA5010" s="29"/>
    </row>
    <row r="5011" spans="14:27" x14ac:dyDescent="0.3">
      <c r="AA5011" s="29"/>
    </row>
    <row r="5012" spans="14:27" x14ac:dyDescent="0.3">
      <c r="AA5012" s="29"/>
    </row>
    <row r="5013" spans="14:27" x14ac:dyDescent="0.3">
      <c r="AA5013" s="29"/>
    </row>
    <row r="5014" spans="14:27" x14ac:dyDescent="0.3">
      <c r="AA5014" s="29"/>
    </row>
    <row r="5015" spans="14:27" x14ac:dyDescent="0.3">
      <c r="AA5015" s="29"/>
    </row>
    <row r="5016" spans="14:27" x14ac:dyDescent="0.3">
      <c r="AA5016" s="29"/>
    </row>
    <row r="5017" spans="14:27" x14ac:dyDescent="0.3">
      <c r="AA5017" s="29"/>
    </row>
    <row r="5018" spans="14:27" x14ac:dyDescent="0.3">
      <c r="AA5018" s="29"/>
    </row>
    <row r="5019" spans="14:27" x14ac:dyDescent="0.3">
      <c r="AA5019" s="29"/>
    </row>
    <row r="5020" spans="14:27" x14ac:dyDescent="0.3">
      <c r="AA5020" s="29"/>
    </row>
    <row r="5021" spans="14:27" x14ac:dyDescent="0.3">
      <c r="AA5021" s="29"/>
    </row>
    <row r="5022" spans="14:27" x14ac:dyDescent="0.3">
      <c r="AA5022" s="29"/>
    </row>
    <row r="5023" spans="14:27" x14ac:dyDescent="0.3">
      <c r="AA5023" s="29"/>
    </row>
    <row r="5024" spans="14:27" x14ac:dyDescent="0.3">
      <c r="AA5024" s="29"/>
    </row>
    <row r="5025" spans="27:27" x14ac:dyDescent="0.3">
      <c r="AA5025" s="29"/>
    </row>
    <row r="5026" spans="27:27" x14ac:dyDescent="0.3">
      <c r="AA5026" s="29"/>
    </row>
    <row r="5027" spans="27:27" x14ac:dyDescent="0.3">
      <c r="AA5027" s="29"/>
    </row>
    <row r="5028" spans="27:27" x14ac:dyDescent="0.3">
      <c r="AA5028" s="29"/>
    </row>
    <row r="5029" spans="27:27" x14ac:dyDescent="0.3">
      <c r="AA5029" s="29"/>
    </row>
    <row r="5030" spans="27:27" x14ac:dyDescent="0.3">
      <c r="AA5030" s="29"/>
    </row>
    <row r="5031" spans="27:27" x14ac:dyDescent="0.3">
      <c r="AA5031" s="29"/>
    </row>
    <row r="5032" spans="27:27" x14ac:dyDescent="0.3">
      <c r="AA5032" s="29"/>
    </row>
    <row r="5033" spans="27:27" x14ac:dyDescent="0.3">
      <c r="AA5033" s="29"/>
    </row>
    <row r="5034" spans="27:27" x14ac:dyDescent="0.3">
      <c r="AA5034" s="29"/>
    </row>
    <row r="5035" spans="27:27" x14ac:dyDescent="0.3">
      <c r="AA5035" s="29"/>
    </row>
    <row r="5036" spans="27:27" x14ac:dyDescent="0.3">
      <c r="AA5036" s="29"/>
    </row>
    <row r="5037" spans="27:27" x14ac:dyDescent="0.3">
      <c r="AA5037" s="29"/>
    </row>
    <row r="5038" spans="27:27" x14ac:dyDescent="0.3">
      <c r="AA5038" s="29"/>
    </row>
    <row r="5039" spans="27:27" x14ac:dyDescent="0.3">
      <c r="AA5039" s="29"/>
    </row>
    <row r="5040" spans="27:27" x14ac:dyDescent="0.3">
      <c r="AA5040" s="29"/>
    </row>
    <row r="5041" spans="27:27" x14ac:dyDescent="0.3">
      <c r="AA5041" s="29"/>
    </row>
    <row r="5042" spans="27:27" x14ac:dyDescent="0.3">
      <c r="AA5042" s="29"/>
    </row>
    <row r="5043" spans="27:27" x14ac:dyDescent="0.3">
      <c r="AA5043" s="29"/>
    </row>
    <row r="5044" spans="27:27" x14ac:dyDescent="0.3">
      <c r="AA5044" s="29"/>
    </row>
    <row r="5045" spans="27:27" x14ac:dyDescent="0.3">
      <c r="AA5045" s="29"/>
    </row>
    <row r="5046" spans="27:27" x14ac:dyDescent="0.3">
      <c r="AA5046" s="29"/>
    </row>
    <row r="5047" spans="27:27" x14ac:dyDescent="0.3">
      <c r="AA5047" s="29"/>
    </row>
    <row r="5048" spans="27:27" x14ac:dyDescent="0.3">
      <c r="AA5048" s="29"/>
    </row>
    <row r="5049" spans="27:27" x14ac:dyDescent="0.3">
      <c r="AA5049" s="29"/>
    </row>
    <row r="5050" spans="27:27" x14ac:dyDescent="0.3">
      <c r="AA5050" s="29"/>
    </row>
    <row r="5051" spans="27:27" x14ac:dyDescent="0.3">
      <c r="AA5051" s="29"/>
    </row>
    <row r="5052" spans="27:27" x14ac:dyDescent="0.3">
      <c r="AA5052" s="29"/>
    </row>
    <row r="5053" spans="27:27" x14ac:dyDescent="0.3">
      <c r="AA5053" s="29"/>
    </row>
    <row r="5054" spans="27:27" x14ac:dyDescent="0.3">
      <c r="AA5054" s="29"/>
    </row>
    <row r="5055" spans="27:27" x14ac:dyDescent="0.3">
      <c r="AA5055" s="29"/>
    </row>
    <row r="5056" spans="27:27" x14ac:dyDescent="0.3">
      <c r="AA5056" s="29"/>
    </row>
    <row r="5057" spans="27:27" x14ac:dyDescent="0.3">
      <c r="AA5057" s="29"/>
    </row>
    <row r="5058" spans="27:27" x14ac:dyDescent="0.3">
      <c r="AA5058" s="29"/>
    </row>
    <row r="5059" spans="27:27" x14ac:dyDescent="0.3">
      <c r="AA5059" s="29"/>
    </row>
    <row r="5060" spans="27:27" x14ac:dyDescent="0.3">
      <c r="AA5060" s="29"/>
    </row>
    <row r="5061" spans="27:27" x14ac:dyDescent="0.3">
      <c r="AA5061" s="29"/>
    </row>
    <row r="5062" spans="27:27" x14ac:dyDescent="0.3">
      <c r="AA5062" s="29"/>
    </row>
    <row r="5063" spans="27:27" x14ac:dyDescent="0.3">
      <c r="AA5063" s="29"/>
    </row>
    <row r="5064" spans="27:27" x14ac:dyDescent="0.3">
      <c r="AA5064" s="29"/>
    </row>
    <row r="5065" spans="27:27" x14ac:dyDescent="0.3">
      <c r="AA5065" s="29"/>
    </row>
    <row r="5066" spans="27:27" x14ac:dyDescent="0.3">
      <c r="AA5066" s="29"/>
    </row>
    <row r="5067" spans="27:27" x14ac:dyDescent="0.3">
      <c r="AA5067" s="29"/>
    </row>
    <row r="5068" spans="27:27" x14ac:dyDescent="0.3">
      <c r="AA5068" s="29"/>
    </row>
    <row r="5069" spans="27:27" x14ac:dyDescent="0.3">
      <c r="AA5069" s="29"/>
    </row>
    <row r="5070" spans="27:27" x14ac:dyDescent="0.3">
      <c r="AA5070" s="29"/>
    </row>
    <row r="5071" spans="27:27" x14ac:dyDescent="0.3">
      <c r="AA5071" s="29"/>
    </row>
    <row r="5072" spans="27:27" x14ac:dyDescent="0.3">
      <c r="AA5072" s="29"/>
    </row>
    <row r="5073" spans="27:27" x14ac:dyDescent="0.3">
      <c r="AA5073" s="29"/>
    </row>
    <row r="5074" spans="27:27" x14ac:dyDescent="0.3">
      <c r="AA5074" s="29"/>
    </row>
    <row r="5075" spans="27:27" x14ac:dyDescent="0.3">
      <c r="AA5075" s="29"/>
    </row>
    <row r="5076" spans="27:27" x14ac:dyDescent="0.3">
      <c r="AA5076" s="29"/>
    </row>
    <row r="5077" spans="27:27" x14ac:dyDescent="0.3">
      <c r="AA5077" s="29"/>
    </row>
    <row r="5078" spans="27:27" x14ac:dyDescent="0.3">
      <c r="AA5078" s="29"/>
    </row>
    <row r="5079" spans="27:27" x14ac:dyDescent="0.3">
      <c r="AA5079" s="29"/>
    </row>
    <row r="5080" spans="27:27" x14ac:dyDescent="0.3">
      <c r="AA5080" s="29"/>
    </row>
  </sheetData>
  <sheetProtection formatCells="0"/>
  <autoFilter ref="A1:AH30">
    <sortState ref="A2:AH30">
      <sortCondition ref="F1:F30"/>
    </sortState>
  </autoFilter>
  <dataConsolidate/>
  <conditionalFormatting sqref="Q2:Q39887">
    <cfRule type="expression" dxfId="7" priority="23">
      <formula>AND(NOT(ISBLANK(P2)),ISBLANK(Q2),ЕИ_Начало_Диапазона&lt;ЕИ_Конец_Диапазона)</formula>
    </cfRule>
    <cfRule type="expression" dxfId="6" priority="24">
      <formula>AND(NOT(ISBLANK(Q2)),ISNA(MATCH(Q2,ЕИ_Диапазон,0)))</formula>
    </cfRule>
  </conditionalFormatting>
  <dataValidations count="12">
    <dataValidation type="date" allowBlank="1" showInputMessage="1" showErrorMessage="1" error="Пример формата даты:_x000a_01.01.2015" sqref="AC5371:AC65411 AA5081:AA65411 W5 Y32:Y65411 X6:X8 W7:W9 Y2:Y30 Z2:Z65411">
      <formula1>1</formula1>
      <formula2>2958465</formula2>
    </dataValidation>
    <dataValidation type="list" allowBlank="1" showInputMessage="1" showErrorMessage="1" sqref="O5408:O65411 L3978:L65411 K1:K1048576 M1:M1048576 AD2:AD1048576 AB2:AB1048576 AF2:AF1048576">
      <formula1>Признак</formula1>
    </dataValidation>
    <dataValidation type="list" allowBlank="1" showInputMessage="1" showErrorMessage="1" sqref="AG5402:AG65411 AE5402:AE65411 AA2:AA5080">
      <formula1>Межповерочный_интервал</formula1>
    </dataValidation>
    <dataValidation allowBlank="1" showInputMessage="1" showErrorMessage="1" errorTitle="Неправильный формат" error="Значение поля должно быть задано в интервале от 0 до 999999999999999.9999" sqref="Q2182:Q65411 V2:V13 T2:T13 T14:V65411 S2:S65411"/>
    <dataValidation type="textLength" operator="lessThanOrEqual" allowBlank="1" showInputMessage="1" showErrorMessage="1" errorTitle="Неправильный формат" error="Число символов должно быть меньше или равно 20." sqref="B6064:B65411 D6465:E65411">
      <formula1>20</formula1>
    </dataValidation>
    <dataValidation type="date" allowBlank="1" showInputMessage="1" showErrorMessage="1" errorTitle="Неправильный формат" error="Пример формата даты:_x000a_01.01.2015" sqref="W2:X4 W24:W65411 W10:W22 X5 W6 X9:X30 X32:X65411">
      <formula1>1</formula1>
      <formula2>2958465</formula2>
    </dataValidation>
    <dataValidation type="textLength" operator="lessThanOrEqual" allowBlank="1" showInputMessage="1" showErrorMessage="1" errorTitle="Неправильный формат" error="Число символов должно быть меньше или равно 50." sqref="D29:E6464 D2:E23 B2:B6063">
      <formula1>50</formula1>
    </dataValidation>
    <dataValidation type="list" allowBlank="1" showInputMessage="1" showErrorMessage="1" sqref="P2:P1048576">
      <formula1>Вид_коммунального_ресурса</formula1>
    </dataValidation>
    <dataValidation type="list" allowBlank="1" showInputMessage="1" showErrorMessage="1" sqref="R2:R65411">
      <formula1>Вид_ПУ_по_количеству_тарифов</formula1>
    </dataValidation>
    <dataValidation type="list" allowBlank="1" showInputMessage="1" showErrorMessage="1" sqref="C2:C65411">
      <formula1>Тип_ПУ</formula1>
    </dataValidation>
    <dataValidation type="list" allowBlank="1" showInputMessage="1" showErrorMessage="1" sqref="N2:N1048576">
      <formula1>Место_установки</formula1>
    </dataValidation>
    <dataValidation type="list" showInputMessage="1" showErrorMessage="1" errorTitle="Неправильный формат" error="Значение поля должно быть задано в интервале от 0 до 999999999999999.9999" sqref="Q2:Q2181">
      <formula1>ЕИ_Диапазон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'Тип ПУ'!$A$1:$A$4</xm:f>
          </x14:formula1>
          <xm:sqref>C65412:C1048576</xm:sqref>
        </x14:dataValidation>
        <x14:dataValidation type="list" allowBlank="1" showInputMessage="1" showErrorMessage="1">
          <x14:formula1>
            <xm:f>'Межповерочный интервал'!$A$1:$A$20</xm:f>
          </x14:formula1>
          <xm:sqref>AE65412 AG65412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"/>
  <sheetViews>
    <sheetView workbookViewId="0">
      <selection activeCell="F1" sqref="F1"/>
    </sheetView>
  </sheetViews>
  <sheetFormatPr defaultRowHeight="14.4" x14ac:dyDescent="0.3"/>
  <cols>
    <col min="1" max="1" width="35.6640625" customWidth="1"/>
  </cols>
  <sheetData>
    <row r="1" spans="1:2" x14ac:dyDescent="0.3">
      <c r="A1" t="s">
        <v>4</v>
      </c>
      <c r="B1">
        <v>1</v>
      </c>
    </row>
    <row r="2" spans="1:2" x14ac:dyDescent="0.3">
      <c r="A2" t="s">
        <v>6</v>
      </c>
      <c r="B2">
        <v>2</v>
      </c>
    </row>
    <row r="3" spans="1:2" x14ac:dyDescent="0.3">
      <c r="A3" t="s">
        <v>65</v>
      </c>
      <c r="B3">
        <v>3</v>
      </c>
    </row>
    <row r="4" spans="1:2" x14ac:dyDescent="0.3">
      <c r="A4" t="s">
        <v>5</v>
      </c>
      <c r="B4">
        <v>4</v>
      </c>
    </row>
  </sheetData>
  <sheetProtection algorithmName="SHA-512" hashValue="Bb6Uc6G5OWHVdGPMadUfv+EOPepiirZ7MEqZzxS9T0xMUd7bfbsf+5GtJ/3/a/RQ7ZEh6DeoC1Wa+CjvPyGfMQ==" saltValue="yREg+wzlb2pON/r3tvQObQ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0"/>
  <sheetViews>
    <sheetView workbookViewId="0">
      <selection activeCell="L24" sqref="L24"/>
    </sheetView>
  </sheetViews>
  <sheetFormatPr defaultRowHeight="14.4" x14ac:dyDescent="0.3"/>
  <sheetData>
    <row r="1" spans="1:2" ht="15.6" x14ac:dyDescent="0.3">
      <c r="A1" s="1" t="s">
        <v>7</v>
      </c>
      <c r="B1">
        <v>1</v>
      </c>
    </row>
    <row r="2" spans="1:2" ht="15.6" x14ac:dyDescent="0.3">
      <c r="A2" s="1" t="s">
        <v>8</v>
      </c>
      <c r="B2">
        <v>2</v>
      </c>
    </row>
    <row r="3" spans="1:2" ht="15.6" x14ac:dyDescent="0.3">
      <c r="A3" s="1" t="s">
        <v>9</v>
      </c>
      <c r="B3">
        <v>3</v>
      </c>
    </row>
    <row r="4" spans="1:2" ht="15.6" x14ac:dyDescent="0.3">
      <c r="A4" s="1" t="s">
        <v>10</v>
      </c>
      <c r="B4">
        <v>4</v>
      </c>
    </row>
    <row r="5" spans="1:2" ht="15.6" x14ac:dyDescent="0.3">
      <c r="A5" s="1" t="s">
        <v>11</v>
      </c>
      <c r="B5">
        <v>5</v>
      </c>
    </row>
    <row r="6" spans="1:2" ht="15.6" x14ac:dyDescent="0.3">
      <c r="A6" s="1" t="s">
        <v>12</v>
      </c>
      <c r="B6">
        <v>6</v>
      </c>
    </row>
    <row r="7" spans="1:2" ht="15.6" x14ac:dyDescent="0.3">
      <c r="A7" s="1" t="s">
        <v>13</v>
      </c>
      <c r="B7">
        <v>7</v>
      </c>
    </row>
    <row r="8" spans="1:2" ht="15.6" x14ac:dyDescent="0.3">
      <c r="A8" s="1" t="s">
        <v>14</v>
      </c>
      <c r="B8">
        <v>8</v>
      </c>
    </row>
    <row r="9" spans="1:2" ht="15.6" x14ac:dyDescent="0.3">
      <c r="A9" s="1" t="s">
        <v>15</v>
      </c>
      <c r="B9">
        <v>9</v>
      </c>
    </row>
    <row r="10" spans="1:2" ht="15.6" x14ac:dyDescent="0.3">
      <c r="A10" s="1" t="s">
        <v>16</v>
      </c>
      <c r="B10">
        <v>10</v>
      </c>
    </row>
    <row r="11" spans="1:2" ht="15.6" x14ac:dyDescent="0.3">
      <c r="A11" s="1" t="s">
        <v>17</v>
      </c>
      <c r="B11">
        <v>11</v>
      </c>
    </row>
    <row r="12" spans="1:2" ht="15.6" x14ac:dyDescent="0.3">
      <c r="A12" s="1" t="s">
        <v>18</v>
      </c>
      <c r="B12">
        <v>12</v>
      </c>
    </row>
    <row r="13" spans="1:2" ht="15.6" x14ac:dyDescent="0.3">
      <c r="A13" s="1" t="s">
        <v>19</v>
      </c>
      <c r="B13">
        <v>13</v>
      </c>
    </row>
    <row r="14" spans="1:2" ht="15.6" x14ac:dyDescent="0.3">
      <c r="A14" s="1" t="s">
        <v>20</v>
      </c>
      <c r="B14">
        <v>14</v>
      </c>
    </row>
    <row r="15" spans="1:2" ht="15.6" x14ac:dyDescent="0.3">
      <c r="A15" s="1" t="s">
        <v>21</v>
      </c>
      <c r="B15">
        <v>15</v>
      </c>
    </row>
    <row r="16" spans="1:2" ht="15.6" x14ac:dyDescent="0.3">
      <c r="A16" s="1" t="s">
        <v>22</v>
      </c>
      <c r="B16">
        <v>16</v>
      </c>
    </row>
    <row r="17" spans="1:2" ht="15.6" x14ac:dyDescent="0.3">
      <c r="A17" s="1" t="s">
        <v>23</v>
      </c>
      <c r="B17">
        <v>17</v>
      </c>
    </row>
    <row r="18" spans="1:2" ht="15.6" x14ac:dyDescent="0.3">
      <c r="A18" s="1" t="s">
        <v>24</v>
      </c>
      <c r="B18">
        <v>18</v>
      </c>
    </row>
    <row r="19" spans="1:2" ht="15.6" x14ac:dyDescent="0.3">
      <c r="A19" s="1" t="s">
        <v>25</v>
      </c>
      <c r="B19">
        <v>19</v>
      </c>
    </row>
    <row r="20" spans="1:2" ht="15.6" x14ac:dyDescent="0.3">
      <c r="A20" s="1" t="s">
        <v>26</v>
      </c>
      <c r="B20">
        <v>20</v>
      </c>
    </row>
  </sheetData>
  <sheetProtection algorithmName="SHA-512" hashValue="7HvYMjV+nsZfCDomZZamMAeFpmLL5Fw0jKiRiyVedMIJhiBxd4jLX6vIymy0hDEYSbtO6Pu7RIPoODWFpEOOrQ==" saltValue="i3zfBKPsPrY/9wbcgH9d0g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6"/>
  <sheetViews>
    <sheetView workbookViewId="0">
      <selection activeCell="B13" sqref="B13"/>
    </sheetView>
  </sheetViews>
  <sheetFormatPr defaultRowHeight="14.4" x14ac:dyDescent="0.3"/>
  <cols>
    <col min="1" max="1" width="27.33203125" customWidth="1"/>
  </cols>
  <sheetData>
    <row r="1" spans="1:2" ht="15.6" x14ac:dyDescent="0.3">
      <c r="A1" s="1" t="s">
        <v>28</v>
      </c>
      <c r="B1">
        <v>1</v>
      </c>
    </row>
    <row r="2" spans="1:2" ht="15.6" x14ac:dyDescent="0.3">
      <c r="A2" s="1" t="s">
        <v>29</v>
      </c>
      <c r="B2">
        <v>2</v>
      </c>
    </row>
    <row r="3" spans="1:2" ht="15.6" x14ac:dyDescent="0.3">
      <c r="A3" s="1" t="s">
        <v>30</v>
      </c>
      <c r="B3">
        <v>3</v>
      </c>
    </row>
    <row r="4" spans="1:2" ht="15.6" x14ac:dyDescent="0.3">
      <c r="A4" s="1" t="s">
        <v>31</v>
      </c>
      <c r="B4">
        <v>4</v>
      </c>
    </row>
    <row r="5" spans="1:2" ht="15.6" x14ac:dyDescent="0.3">
      <c r="A5" s="1" t="s">
        <v>32</v>
      </c>
      <c r="B5">
        <v>5</v>
      </c>
    </row>
    <row r="6" spans="1:2" ht="15.6" x14ac:dyDescent="0.3">
      <c r="A6" s="1" t="s">
        <v>42</v>
      </c>
      <c r="B6">
        <v>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3"/>
  <sheetViews>
    <sheetView workbookViewId="0">
      <selection activeCell="B6" sqref="B6"/>
    </sheetView>
  </sheetViews>
  <sheetFormatPr defaultRowHeight="14.4" x14ac:dyDescent="0.3"/>
  <cols>
    <col min="1" max="1" width="19.5546875" customWidth="1"/>
  </cols>
  <sheetData>
    <row r="1" spans="1:2" ht="15.6" x14ac:dyDescent="0.3">
      <c r="A1" s="1" t="s">
        <v>33</v>
      </c>
      <c r="B1">
        <v>1</v>
      </c>
    </row>
    <row r="2" spans="1:2" ht="15.6" x14ac:dyDescent="0.3">
      <c r="A2" s="1" t="s">
        <v>34</v>
      </c>
      <c r="B2">
        <v>2</v>
      </c>
    </row>
    <row r="3" spans="1:2" ht="15.6" x14ac:dyDescent="0.3">
      <c r="A3" s="1" t="s">
        <v>35</v>
      </c>
      <c r="B3">
        <v>3</v>
      </c>
    </row>
  </sheetData>
  <sheetProtection algorithmName="SHA-512" hashValue="2sKOfhHpwJmxUP7rHUDVQf3hStExMshXhOroYK00vjpbTudlo7Lpp/yATO5dEEzyf32FK4bxwImzLczIc2S45g==" saltValue="sP+oMuuP603rcvMseGb6q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27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4.4" x14ac:dyDescent="0.3"/>
  <cols>
    <col min="1" max="1" width="32.109375" customWidth="1"/>
  </cols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1.5546875" style="3" bestFit="1" customWidth="1"/>
    <col min="2" max="2" width="26.5546875" style="3" customWidth="1"/>
    <col min="3" max="3" width="24.109375" customWidth="1"/>
    <col min="4" max="4" width="26.33203125" style="3" customWidth="1"/>
    <col min="5" max="5" width="41.109375" style="3" customWidth="1"/>
    <col min="6" max="6" width="125.5546875" style="3" customWidth="1"/>
  </cols>
  <sheetData>
    <row r="1" spans="1:6" ht="72" x14ac:dyDescent="0.3">
      <c r="A1" s="9" t="s">
        <v>69</v>
      </c>
      <c r="B1" s="6" t="s">
        <v>56</v>
      </c>
      <c r="C1" s="4" t="s">
        <v>38</v>
      </c>
      <c r="D1" s="8" t="s">
        <v>87</v>
      </c>
      <c r="E1" s="8" t="s">
        <v>75</v>
      </c>
      <c r="F1" s="9" t="s">
        <v>41</v>
      </c>
    </row>
    <row r="2" spans="1:6" x14ac:dyDescent="0.3">
      <c r="A2"/>
      <c r="B2" s="18"/>
    </row>
  </sheetData>
  <conditionalFormatting sqref="D2:D40001">
    <cfRule type="expression" dxfId="5" priority="2">
      <formula>AND(NOT(ISBLANK(C2)),ISBLANK(D2),Доп_ЕИ_Начало_Диапазона&lt;Доп_ЕИ_Конец_Диапазона)</formula>
    </cfRule>
    <cfRule type="expression" dxfId="4" priority="3">
      <formula>AND(NOT(ISBLANK(D2)),ISNA(MATCH(D2,Доп_ЕИ_Диапазон,0)))</formula>
    </cfRule>
  </conditionalFormatting>
  <dataValidations count="4">
    <dataValidation type="list" allowBlank="1" showInputMessage="1" showErrorMessage="1" sqref="C2:C1048576">
      <formula1>Вид_коммунального_ресурса</formula1>
    </dataValidation>
    <dataValidation allowBlank="1" showInputMessage="1" showErrorMessage="1" errorTitle="Неправильный формат" error="Значение поля должно быть задано в интервале от 0 до 999999999999999.9999" sqref="D2296:D65525"/>
    <dataValidation type="list" showInputMessage="1" showErrorMessage="1" errorTitle="Неправильный формат" error="Значение поля должно быть задано в интервале от 0 до 999999999999999.9999" sqref="D2:D2295">
      <formula1>Доп_ЕИ_Диапазон</formula1>
    </dataValidation>
    <dataValidation showInputMessage="1" showErrorMessage="1" error="Значение отсутствует на листе &quot;Сведения о ПУ&quot;" sqref="A2:A21606"/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07BE11C-1525-49A1-862A-6B1919A44F3E}">
            <xm:f>OR(AND(ISBLANK(A2),NOT(ISBLANK(C2))),AND(NOT(ISBLANK(A2)),OR(ISBLANK(C2),ISNA(MATCH(A2,'Сведения о ПУ'!$A$2:$A$39887,0)))))</xm:f>
            <x14:dxf>
              <fill>
                <patternFill>
                  <bgColor rgb="FFFF0000"/>
                </patternFill>
              </fill>
            </x14:dxf>
          </x14:cfRule>
          <xm:sqref>A2:A40001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1.5546875" style="3" bestFit="1" customWidth="1"/>
    <col min="2" max="2" width="31.44140625" style="3" customWidth="1"/>
    <col min="3" max="3" width="23.109375" style="3" bestFit="1" customWidth="1"/>
    <col min="4" max="4" width="121.88671875" style="3" customWidth="1"/>
  </cols>
  <sheetData>
    <row r="1" spans="1:4" s="5" customFormat="1" ht="43.2" x14ac:dyDescent="0.3">
      <c r="A1" s="9" t="s">
        <v>69</v>
      </c>
      <c r="B1" s="6" t="s">
        <v>56</v>
      </c>
      <c r="C1" s="7" t="s">
        <v>91</v>
      </c>
      <c r="D1" s="9" t="s">
        <v>41</v>
      </c>
    </row>
  </sheetData>
  <sheetProtection formatCells="0"/>
  <dataValidations count="1">
    <dataValidation showInputMessage="1" showErrorMessage="1" error="Значение отсутствует на листе &quot;Сведения о ПУ&quot;" sqref="A2:A5028"/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37EBFD7-8875-4351-877D-44F08A127087}">
            <xm:f>OR(AND(ISBLANK(A2),NOT(ISBLANK(C2))),AND(NOT(ISBLANK(A2)),OR(ISBLANK(C2),ISNA(MATCH(A2,'Сведения о ПУ'!$A$2:$A$39887,0)))))</xm:f>
            <x14:dxf>
              <fill>
                <patternFill>
                  <bgColor rgb="FFFF0000"/>
                </patternFill>
              </fill>
            </x14:dxf>
          </x14:cfRule>
          <xm:sqref>A2:A40001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D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1.5546875" style="3" bestFit="1" customWidth="1"/>
    <col min="2" max="2" width="27.44140625" style="3" customWidth="1"/>
    <col min="3" max="3" width="20" style="3" customWidth="1"/>
    <col min="4" max="4" width="127.109375" style="3" customWidth="1"/>
  </cols>
  <sheetData>
    <row r="1" spans="1:4" s="5" customFormat="1" ht="42.75" customHeight="1" x14ac:dyDescent="0.3">
      <c r="A1" s="9" t="s">
        <v>69</v>
      </c>
      <c r="B1" s="6" t="s">
        <v>56</v>
      </c>
      <c r="C1" s="7" t="s">
        <v>3</v>
      </c>
      <c r="D1" s="9" t="s">
        <v>41</v>
      </c>
    </row>
  </sheetData>
  <sheetProtection formatCells="0"/>
  <dataValidations count="1">
    <dataValidation allowBlank="1" showInputMessage="1" showErrorMessage="1" error="Значение отсутствует на листе &quot;Сведения о ПУ&quot;" sqref="A2:A517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769833E-703E-4B13-B7D3-FC086B883AF8}">
            <xm:f>OR(AND(ISBLANK(A2),NOT(ISBLANK(C2))),AND(NOT(ISBLANK(A2)),OR(ISBLANK(C2),ISNA(MATCH(A2,'Сведения о ПУ'!$A$2:$A$39887,0)))))</xm:f>
            <x14:dxf>
              <fill>
                <patternFill>
                  <bgColor rgb="FFFF0000"/>
                </patternFill>
              </fill>
            </x14:dxf>
          </x14:cfRule>
          <xm:sqref>A2:A40001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21.5546875" style="3" bestFit="1" customWidth="1"/>
    <col min="2" max="2" width="27.44140625" style="3" customWidth="1"/>
    <col min="3" max="3" width="45.5546875" style="3" customWidth="1"/>
    <col min="4" max="4" width="121.109375" style="3" customWidth="1"/>
  </cols>
  <sheetData>
    <row r="1" spans="1:4" s="5" customFormat="1" ht="28.8" x14ac:dyDescent="0.3">
      <c r="A1" s="9" t="s">
        <v>69</v>
      </c>
      <c r="B1" s="6" t="s">
        <v>56</v>
      </c>
      <c r="C1" s="7" t="s">
        <v>59</v>
      </c>
      <c r="D1" s="9" t="s">
        <v>41</v>
      </c>
    </row>
  </sheetData>
  <dataValidations count="1">
    <dataValidation allowBlank="1" showInputMessage="1" showErrorMessage="1" error="Значение отсутствует на листе &quot;Сведения о ПУ&quot;" sqref="A2:A5430"/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860597-9DE0-479F-BF0B-6129E4833AC6}">
            <xm:f>OR(AND(ISBLANK(A2),NOT(ISBLANK(C2))),AND(NOT(ISBLANK(A2)),OR(ISBLANK(C2),ISNA(MATCH(A2,'Сведения о ПУ'!$A$2:$A$39887,0)))))</xm:f>
            <x14:dxf>
              <fill>
                <patternFill>
                  <bgColor rgb="FFFF0000"/>
                </patternFill>
              </fill>
            </x14:dxf>
          </x14:cfRule>
          <xm:sqref>A2:A40001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H17" sqref="H17"/>
    </sheetView>
  </sheetViews>
  <sheetFormatPr defaultRowHeight="14.4" x14ac:dyDescent="0.3"/>
  <cols>
    <col min="1" max="1" width="24.88671875" bestFit="1" customWidth="1"/>
    <col min="2" max="2" width="19.88671875" bestFit="1" customWidth="1"/>
    <col min="3" max="3" width="7.109375" bestFit="1" customWidth="1"/>
    <col min="8" max="8" width="45.5546875" customWidth="1"/>
    <col min="9" max="9" width="25.33203125" customWidth="1"/>
    <col min="11" max="11" width="22.33203125" customWidth="1"/>
    <col min="12" max="12" width="27.5546875" customWidth="1"/>
  </cols>
  <sheetData>
    <row r="1" spans="1:13" x14ac:dyDescent="0.3">
      <c r="A1" s="13" t="s">
        <v>76</v>
      </c>
      <c r="B1" s="13" t="s">
        <v>77</v>
      </c>
    </row>
    <row r="2" spans="1:13" ht="15.6" x14ac:dyDescent="0.3">
      <c r="A2" s="14" t="s">
        <v>31</v>
      </c>
      <c r="B2" s="15" t="s">
        <v>78</v>
      </c>
    </row>
    <row r="3" spans="1:13" ht="15.6" x14ac:dyDescent="0.3">
      <c r="A3" s="14" t="s">
        <v>29</v>
      </c>
      <c r="B3" s="15" t="s">
        <v>78</v>
      </c>
    </row>
    <row r="4" spans="1:13" ht="15.6" x14ac:dyDescent="0.3">
      <c r="A4" s="14" t="s">
        <v>29</v>
      </c>
      <c r="B4" s="16" t="s">
        <v>79</v>
      </c>
    </row>
    <row r="5" spans="1:13" ht="15.6" x14ac:dyDescent="0.3">
      <c r="A5" s="14" t="s">
        <v>42</v>
      </c>
      <c r="B5" s="15" t="s">
        <v>78</v>
      </c>
    </row>
    <row r="6" spans="1:13" ht="15.6" x14ac:dyDescent="0.3">
      <c r="A6" s="14" t="s">
        <v>42</v>
      </c>
      <c r="B6" s="16" t="s">
        <v>79</v>
      </c>
    </row>
    <row r="7" spans="1:13" ht="15.6" x14ac:dyDescent="0.3">
      <c r="A7" s="14" t="s">
        <v>32</v>
      </c>
      <c r="B7" s="15" t="s">
        <v>80</v>
      </c>
    </row>
    <row r="8" spans="1:13" ht="15.6" x14ac:dyDescent="0.3">
      <c r="A8" s="14" t="s">
        <v>32</v>
      </c>
      <c r="B8" s="16" t="s">
        <v>81</v>
      </c>
    </row>
    <row r="9" spans="1:13" ht="15.6" x14ac:dyDescent="0.3">
      <c r="A9" s="14" t="s">
        <v>32</v>
      </c>
      <c r="B9" s="16" t="s">
        <v>82</v>
      </c>
      <c r="G9" s="17"/>
      <c r="I9" s="17"/>
      <c r="J9" s="17"/>
      <c r="K9" s="17"/>
      <c r="L9" s="17"/>
      <c r="M9" s="17"/>
    </row>
    <row r="10" spans="1:13" ht="15.6" x14ac:dyDescent="0.3">
      <c r="A10" s="14" t="s">
        <v>32</v>
      </c>
      <c r="B10" s="16" t="s">
        <v>83</v>
      </c>
      <c r="G10" s="16"/>
      <c r="I10" s="16"/>
      <c r="J10" s="16"/>
      <c r="K10" s="16"/>
      <c r="L10" s="16"/>
      <c r="M10" s="16"/>
    </row>
    <row r="11" spans="1:13" ht="15.6" x14ac:dyDescent="0.3">
      <c r="A11" s="14" t="s">
        <v>32</v>
      </c>
      <c r="B11" s="16" t="s">
        <v>84</v>
      </c>
      <c r="G11" s="16"/>
      <c r="I11" s="16"/>
      <c r="J11" s="16"/>
      <c r="K11" s="16"/>
      <c r="L11" s="16"/>
      <c r="M11" s="16"/>
    </row>
    <row r="12" spans="1:13" ht="15.6" x14ac:dyDescent="0.3">
      <c r="A12" s="14" t="s">
        <v>32</v>
      </c>
      <c r="B12" s="16" t="s">
        <v>85</v>
      </c>
      <c r="G12" s="16"/>
      <c r="I12" s="16"/>
      <c r="J12" s="16"/>
      <c r="K12" s="16"/>
      <c r="L12" s="16"/>
      <c r="M12" s="16"/>
    </row>
    <row r="13" spans="1:13" ht="15.6" x14ac:dyDescent="0.3">
      <c r="A13" s="14" t="s">
        <v>28</v>
      </c>
      <c r="B13" s="15" t="s">
        <v>78</v>
      </c>
      <c r="G13" s="16"/>
      <c r="H13" s="16"/>
      <c r="I13" s="16"/>
      <c r="J13" s="16"/>
      <c r="K13" s="16"/>
      <c r="L13" s="16"/>
      <c r="M13" s="16"/>
    </row>
    <row r="14" spans="1:13" ht="15.6" x14ac:dyDescent="0.3">
      <c r="A14" s="14" t="s">
        <v>28</v>
      </c>
      <c r="B14" s="16" t="s">
        <v>79</v>
      </c>
      <c r="G14" s="16"/>
      <c r="H14" s="16"/>
      <c r="I14" s="16"/>
      <c r="J14" s="16"/>
      <c r="K14" s="16"/>
      <c r="L14" s="16"/>
      <c r="M14" s="16"/>
    </row>
    <row r="15" spans="1:13" ht="15.6" x14ac:dyDescent="0.3">
      <c r="A15" s="14" t="s">
        <v>30</v>
      </c>
      <c r="B15" s="15" t="s">
        <v>83</v>
      </c>
      <c r="G15" s="16"/>
      <c r="H15" s="16"/>
      <c r="I15" s="16"/>
      <c r="J15" s="16"/>
      <c r="K15" s="16"/>
      <c r="L15" s="16"/>
      <c r="M15" s="16"/>
    </row>
    <row r="16" spans="1:13" ht="15.6" x14ac:dyDescent="0.3">
      <c r="G16" s="16"/>
      <c r="H16" s="16"/>
      <c r="I16" s="16"/>
      <c r="J16" s="16"/>
      <c r="K16" s="16"/>
      <c r="L16" s="16"/>
      <c r="M16" s="16"/>
    </row>
    <row r="17" spans="7:13" ht="15.6" x14ac:dyDescent="0.3">
      <c r="G17" s="16"/>
      <c r="H17" s="16"/>
      <c r="I17" s="16"/>
      <c r="J17" s="16"/>
      <c r="K17" s="16"/>
      <c r="L17" s="16"/>
      <c r="M17" s="16"/>
    </row>
    <row r="18" spans="7:13" ht="15.6" x14ac:dyDescent="0.3">
      <c r="G18" s="16"/>
      <c r="H18" s="16"/>
      <c r="I18" s="16"/>
      <c r="J18" s="16"/>
      <c r="K18" s="16"/>
      <c r="L18" s="16"/>
      <c r="M18" s="16"/>
    </row>
    <row r="19" spans="7:13" ht="15.6" x14ac:dyDescent="0.3">
      <c r="G19" s="16"/>
      <c r="H19" s="16"/>
      <c r="I19" s="16"/>
      <c r="J19" s="16"/>
      <c r="K19" s="16"/>
      <c r="L19" s="16"/>
      <c r="M19" s="16"/>
    </row>
    <row r="20" spans="7:13" ht="15.6" x14ac:dyDescent="0.3">
      <c r="G20" s="16"/>
      <c r="H20" s="16"/>
      <c r="I20" s="16"/>
      <c r="J20" s="16"/>
      <c r="K20" s="16"/>
      <c r="L20" s="16"/>
      <c r="M20" s="16"/>
    </row>
    <row r="21" spans="7:13" ht="15.6" x14ac:dyDescent="0.3">
      <c r="G21" s="16"/>
      <c r="H21" s="16"/>
      <c r="I21" s="16"/>
      <c r="J21" s="16"/>
      <c r="K21" s="16"/>
      <c r="L21" s="16"/>
      <c r="M21" s="16"/>
    </row>
    <row r="22" spans="7:13" ht="15.6" x14ac:dyDescent="0.3">
      <c r="G22" s="16"/>
      <c r="H22" s="16"/>
      <c r="I22" s="16"/>
      <c r="J22" s="16"/>
      <c r="K22" s="16"/>
      <c r="L22" s="16"/>
      <c r="M22" s="16"/>
    </row>
    <row r="23" spans="7:13" ht="15.6" x14ac:dyDescent="0.3">
      <c r="G23" s="16"/>
      <c r="H23" s="16"/>
      <c r="I23" s="16"/>
      <c r="J23" s="16"/>
      <c r="K23" s="16"/>
      <c r="L23" s="16"/>
      <c r="M23" s="1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"/>
    </sheetView>
  </sheetViews>
  <sheetFormatPr defaultRowHeight="14.4" x14ac:dyDescent="0.3"/>
  <cols>
    <col min="1" max="1" width="19.88671875" bestFit="1" customWidth="1"/>
    <col min="2" max="2" width="6" bestFit="1" customWidth="1"/>
  </cols>
  <sheetData>
    <row r="1" spans="1:3" x14ac:dyDescent="0.3">
      <c r="A1" s="13" t="s">
        <v>77</v>
      </c>
      <c r="B1" s="13" t="s">
        <v>86</v>
      </c>
      <c r="C1" s="10"/>
    </row>
    <row r="2" spans="1:3" ht="15.6" x14ac:dyDescent="0.3">
      <c r="A2" s="16" t="s">
        <v>81</v>
      </c>
      <c r="B2" s="16" t="s">
        <v>89</v>
      </c>
      <c r="C2" s="10"/>
    </row>
    <row r="3" spans="1:3" ht="15.6" x14ac:dyDescent="0.3">
      <c r="A3" s="16" t="s">
        <v>80</v>
      </c>
      <c r="B3" s="16">
        <v>233</v>
      </c>
      <c r="C3" s="10"/>
    </row>
    <row r="4" spans="1:3" ht="15.6" x14ac:dyDescent="0.3">
      <c r="A4" s="16" t="s">
        <v>82</v>
      </c>
      <c r="B4" s="16">
        <v>271</v>
      </c>
      <c r="C4" s="10"/>
    </row>
    <row r="5" spans="1:3" ht="15.6" x14ac:dyDescent="0.3">
      <c r="A5" s="16" t="s">
        <v>83</v>
      </c>
      <c r="B5" s="16">
        <v>245</v>
      </c>
      <c r="C5" s="12"/>
    </row>
    <row r="6" spans="1:3" ht="15.6" x14ac:dyDescent="0.3">
      <c r="A6" s="16" t="s">
        <v>78</v>
      </c>
      <c r="B6" s="16">
        <v>113</v>
      </c>
      <c r="C6" s="11"/>
    </row>
    <row r="7" spans="1:3" ht="15.6" x14ac:dyDescent="0.3">
      <c r="A7" s="16" t="s">
        <v>79</v>
      </c>
      <c r="B7" s="16">
        <v>112</v>
      </c>
      <c r="C7" s="11"/>
    </row>
    <row r="8" spans="1:3" ht="15.6" x14ac:dyDescent="0.3">
      <c r="A8" s="16" t="s">
        <v>84</v>
      </c>
      <c r="B8" s="16">
        <v>246</v>
      </c>
      <c r="C8" s="11"/>
    </row>
    <row r="9" spans="1:3" ht="15.6" x14ac:dyDescent="0.3">
      <c r="A9" s="16" t="s">
        <v>85</v>
      </c>
      <c r="B9" s="16" t="s">
        <v>90</v>
      </c>
      <c r="C9" s="11"/>
    </row>
    <row r="10" spans="1:3" ht="15.6" x14ac:dyDescent="0.3">
      <c r="A10" s="10"/>
      <c r="B10" s="10"/>
      <c r="C10" s="1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4.4" x14ac:dyDescent="0.3"/>
  <cols>
    <col min="1" max="1" width="12.109375" customWidth="1"/>
    <col min="2" max="2" width="17.109375" customWidth="1"/>
  </cols>
  <sheetData>
    <row r="1" spans="1:2" ht="15.6" x14ac:dyDescent="0.3">
      <c r="A1" s="2" t="s">
        <v>39</v>
      </c>
      <c r="B1" t="s">
        <v>88</v>
      </c>
    </row>
    <row r="2" spans="1:2" ht="15.6" x14ac:dyDescent="0.3">
      <c r="A2" s="2" t="s">
        <v>40</v>
      </c>
      <c r="B2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7E76C-D93A-4EA1-BD4E-708882AE9C9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73dc27-fa1a-4161-b477-297a7233b9aa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DB1684-90E6-42BC-AFE0-1BC17B3C4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0A887-516E-4277-BD1A-DC5767D2E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Сведения о ПУ</vt:lpstr>
      <vt:lpstr>Места установки ПУ</vt:lpstr>
      <vt:lpstr>Доп. комм. ресурсы</vt:lpstr>
      <vt:lpstr>Доп. лицевые счета ПУ</vt:lpstr>
      <vt:lpstr>Доп. комнаты ПУ</vt:lpstr>
      <vt:lpstr>Доп. ПУ для связи с текущим ПУ</vt:lpstr>
      <vt:lpstr>КР2ЕИ</vt:lpstr>
      <vt:lpstr>Единицы измерения</vt:lpstr>
      <vt:lpstr>conf</vt:lpstr>
      <vt:lpstr>Тип ПУ</vt:lpstr>
      <vt:lpstr>Межповерочный интервал</vt:lpstr>
      <vt:lpstr>Вид коммунального ресурса</vt:lpstr>
      <vt:lpstr>Вид ПУ по кол-ву тарифов</vt:lpstr>
      <vt:lpstr>Признак</vt:lpstr>
      <vt:lpstr>Вид_коммунального_ресурса</vt:lpstr>
      <vt:lpstr>Вид_ПУ_по_количеству_тарифов</vt:lpstr>
      <vt:lpstr>ЕдиницаИзмерения</vt:lpstr>
      <vt:lpstr>Межповерочный_интервал</vt:lpstr>
      <vt:lpstr>Место_установки</vt:lpstr>
      <vt:lpstr>Признак</vt:lpstr>
      <vt:lpstr>Тип_ПУ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Savochkina Natalie</dc:creator>
  <cp:lastModifiedBy>Пользователь Windows</cp:lastModifiedBy>
  <dcterms:created xsi:type="dcterms:W3CDTF">2014-04-01T08:10:51Z</dcterms:created>
  <dcterms:modified xsi:type="dcterms:W3CDTF">2021-03-25T12:08:19Z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