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75" windowWidth="19440" windowHeight="11955"/>
  </bookViews>
  <sheets>
    <sheet name="динамика" sheetId="1" r:id="rId1"/>
  </sheets>
  <calcPr calcId="124519" iterateDelta="1E-4"/>
</workbook>
</file>

<file path=xl/calcChain.xml><?xml version="1.0" encoding="utf-8"?>
<calcChain xmlns="http://schemas.openxmlformats.org/spreadsheetml/2006/main">
  <c r="E286" i="1"/>
  <c r="E287"/>
  <c r="E285"/>
  <c r="E284"/>
  <c r="E268"/>
  <c r="E269"/>
  <c r="E270"/>
  <c r="E271"/>
  <c r="E272"/>
  <c r="E273"/>
  <c r="E274"/>
  <c r="E275"/>
  <c r="E276"/>
  <c r="E277"/>
  <c r="E278"/>
  <c r="E279"/>
  <c r="E280"/>
  <c r="E281"/>
  <c r="E282"/>
  <c r="E267"/>
  <c r="E266"/>
  <c r="E263"/>
  <c r="E264"/>
  <c r="E262"/>
  <c r="E261"/>
  <c r="E257"/>
  <c r="E258"/>
  <c r="E259"/>
  <c r="E256"/>
  <c r="E255"/>
  <c r="E253"/>
  <c r="E252"/>
  <c r="E249"/>
  <c r="E250"/>
  <c r="E248"/>
  <c r="E247"/>
  <c r="E242"/>
  <c r="E243"/>
  <c r="E244"/>
  <c r="E245"/>
  <c r="E241"/>
  <c r="E240"/>
  <c r="E234"/>
  <c r="E235"/>
  <c r="E236"/>
  <c r="E237"/>
  <c r="E238"/>
  <c r="E233"/>
  <c r="E232"/>
  <c r="E223"/>
  <c r="E224"/>
  <c r="E225"/>
  <c r="E226"/>
  <c r="E227"/>
  <c r="E228"/>
  <c r="E229"/>
  <c r="E230"/>
  <c r="E222"/>
  <c r="E221"/>
  <c r="E207"/>
  <c r="E208"/>
  <c r="E209"/>
  <c r="E210"/>
  <c r="E211"/>
  <c r="E212"/>
  <c r="E213"/>
  <c r="E214"/>
  <c r="E215"/>
  <c r="E216"/>
  <c r="E217"/>
  <c r="E218"/>
  <c r="E219"/>
  <c r="E206"/>
  <c r="E205"/>
  <c r="E20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164"/>
  <c r="E163"/>
  <c r="E157"/>
  <c r="E158"/>
  <c r="E159"/>
  <c r="E160"/>
  <c r="E161"/>
  <c r="E156"/>
  <c r="E155"/>
  <c r="E150"/>
  <c r="E151"/>
  <c r="E152"/>
  <c r="E153"/>
  <c r="E149"/>
  <c r="E148"/>
  <c r="E134"/>
  <c r="E135"/>
  <c r="E136"/>
  <c r="E137"/>
  <c r="E138"/>
  <c r="E139"/>
  <c r="E140"/>
  <c r="E141"/>
  <c r="E142"/>
  <c r="E143"/>
  <c r="E144"/>
  <c r="E145"/>
  <c r="E146"/>
  <c r="E133"/>
  <c r="E132"/>
  <c r="E123"/>
  <c r="E124"/>
  <c r="E125"/>
  <c r="E126"/>
  <c r="E127"/>
  <c r="E128"/>
  <c r="E129"/>
  <c r="E130"/>
  <c r="E122"/>
  <c r="E12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01"/>
  <c r="E10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70"/>
  <c r="E69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37"/>
  <c r="E36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13"/>
  <c r="E12"/>
  <c r="E11"/>
</calcChain>
</file>

<file path=xl/sharedStrings.xml><?xml version="1.0" encoding="utf-8"?>
<sst xmlns="http://schemas.openxmlformats.org/spreadsheetml/2006/main" count="291" uniqueCount="291">
  <si>
    <t>№, п/п</t>
  </si>
  <si>
    <t>Поисковые фразы</t>
  </si>
  <si>
    <t>Частотность, чел/мес</t>
  </si>
  <si>
    <t>машины швейные</t>
  </si>
  <si>
    <t>3 173</t>
  </si>
  <si>
    <t>купить швейную машину</t>
  </si>
  <si>
    <t>швейная машина janome</t>
  </si>
  <si>
    <t>швейная машина brother</t>
  </si>
  <si>
    <t>магазины швейных машин</t>
  </si>
  <si>
    <t>швейные машины цена</t>
  </si>
  <si>
    <t>швейные машины интернет магазин</t>
  </si>
  <si>
    <t>продажа швейных машин</t>
  </si>
  <si>
    <t>джаноме швейная машина</t>
  </si>
  <si>
    <t>швейно вышивальная машина</t>
  </si>
  <si>
    <t>электронная швейная машина</t>
  </si>
  <si>
    <t>бытовая швейная машина</t>
  </si>
  <si>
    <t>швейная электрическая машина</t>
  </si>
  <si>
    <t>где купить швейную машину</t>
  </si>
  <si>
    <t>швейная машина купить интернет магазин</t>
  </si>
  <si>
    <t>лучшие швейные машины</t>
  </si>
  <si>
    <t>швейная машина бразер</t>
  </si>
  <si>
    <t>купить швейную машину janome</t>
  </si>
  <si>
    <t>купить швейную машину brother</t>
  </si>
  <si>
    <t>швейная машина juki</t>
  </si>
  <si>
    <t>швейная машина недорогая</t>
  </si>
  <si>
    <t>швейные машины недорого</t>
  </si>
  <si>
    <t>toyota швейная машина</t>
  </si>
  <si>
    <t>электромеханическая швейная машина</t>
  </si>
  <si>
    <t>швейная машина купить недорого</t>
  </si>
  <si>
    <t>компьютеризированные швейные машины</t>
  </si>
  <si>
    <t>швейная машина бразерс</t>
  </si>
  <si>
    <t>тойота швейные машины</t>
  </si>
  <si>
    <t>какую купить швейную машину</t>
  </si>
  <si>
    <t>сколько стоят швейные машины</t>
  </si>
  <si>
    <t>швейная машина джуки</t>
  </si>
  <si>
    <t>домашние швейные машины</t>
  </si>
  <si>
    <t>стоимость швейной машины</t>
  </si>
  <si>
    <t>компьютерная швейная машина</t>
  </si>
  <si>
    <t>купить швейную машину цена</t>
  </si>
  <si>
    <t>бытовые швейные машины janome</t>
  </si>
  <si>
    <t>марки швейных машин</t>
  </si>
  <si>
    <t>где можно купить швейную машину</t>
  </si>
  <si>
    <t>дешевые швейные машины</t>
  </si>
  <si>
    <t>купить швейную машину джаноме</t>
  </si>
  <si>
    <t>швейная машинка</t>
  </si>
  <si>
    <t>3 878</t>
  </si>
  <si>
    <t>швейная машинка купить</t>
  </si>
  <si>
    <t>швейная машинка цена</t>
  </si>
  <si>
    <t>швейная машинка janome</t>
  </si>
  <si>
    <t>швейная машинка brother</t>
  </si>
  <si>
    <t>магазин швейных машинок</t>
  </si>
  <si>
    <t>джаноме швейная машинка</t>
  </si>
  <si>
    <t>электрические швейные машинки</t>
  </si>
  <si>
    <t>где купить швейную машинку</t>
  </si>
  <si>
    <t>сколько стоит швейная машинка</t>
  </si>
  <si>
    <t>интернет магазин швейных машинок</t>
  </si>
  <si>
    <t>швейная машинка лучшие</t>
  </si>
  <si>
    <t>швейные машинки модели</t>
  </si>
  <si>
    <t>продажа швейных машинок</t>
  </si>
  <si>
    <t>швейная машинка бразер</t>
  </si>
  <si>
    <t>стоимость швейных машинок</t>
  </si>
  <si>
    <t>швейная машинка купить интернет магазин</t>
  </si>
  <si>
    <t>швейная машинка бытовая</t>
  </si>
  <si>
    <t>швейные машинки недорого</t>
  </si>
  <si>
    <t>недорогие швейные машинки</t>
  </si>
  <si>
    <t>куплю швейную машинку janome</t>
  </si>
  <si>
    <t>швейная машинка фирмы</t>
  </si>
  <si>
    <t>тойота швейная машинка</t>
  </si>
  <si>
    <t>дешевые швейные машинки</t>
  </si>
  <si>
    <t>швейные машинки дешево</t>
  </si>
  <si>
    <t>домашние швейные машинки</t>
  </si>
  <si>
    <t>швейная машинка купить цены</t>
  </si>
  <si>
    <t>домашняя швейная машинка</t>
  </si>
  <si>
    <t>швейная машинка недорого купить</t>
  </si>
  <si>
    <t>купить недорогую швейную машинку</t>
  </si>
  <si>
    <t>где можно купить швейную машинку</t>
  </si>
  <si>
    <t>купить хорошую швейную машинку</t>
  </si>
  <si>
    <t>дешевые швейные машинки купить</t>
  </si>
  <si>
    <t>купить швейную машинку brother</t>
  </si>
  <si>
    <t>швейная машинка купить дешево</t>
  </si>
  <si>
    <t>бытовая швейная машинка купить</t>
  </si>
  <si>
    <t>швейные машинки 2014</t>
  </si>
  <si>
    <t>новые швейные машинки</t>
  </si>
  <si>
    <t>жаноме швейные машинки</t>
  </si>
  <si>
    <t>швейная машинка джуки</t>
  </si>
  <si>
    <t>швейные машинки brother цены</t>
  </si>
  <si>
    <t>швейные машинки производители</t>
  </si>
  <si>
    <t>электрическая швейная машинка купить</t>
  </si>
  <si>
    <t>оверлок</t>
  </si>
  <si>
    <t>1 442</t>
  </si>
  <si>
    <t>оверлок новосибирск</t>
  </si>
  <si>
    <t>купить оверлок</t>
  </si>
  <si>
    <t>оверлок janome</t>
  </si>
  <si>
    <t>магазин оверлок</t>
  </si>
  <si>
    <t>оверлок бразер</t>
  </si>
  <si>
    <t>интернет магазины оверлок</t>
  </si>
  <si>
    <t>оверлок цена</t>
  </si>
  <si>
    <t>оверлок juki</t>
  </si>
  <si>
    <t>оверлок купить интернет магазин</t>
  </si>
  <si>
    <t>оверлок джаноме</t>
  </si>
  <si>
    <t>оверлок brother</t>
  </si>
  <si>
    <t>оверлок бытовой</t>
  </si>
  <si>
    <t>оверлок бразер новосибирск</t>
  </si>
  <si>
    <t>швейный оверлок купить</t>
  </si>
  <si>
    <t>купить машинку оверлок</t>
  </si>
  <si>
    <t>оверлоки juki купить</t>
  </si>
  <si>
    <t>продажа оверлоков</t>
  </si>
  <si>
    <t>оверлок недорого</t>
  </si>
  <si>
    <t>купить недорогой оверлок</t>
  </si>
  <si>
    <t>недорогой оверлок</t>
  </si>
  <si>
    <t>куплю оверлок недорого</t>
  </si>
  <si>
    <t>оверлоки где купить</t>
  </si>
  <si>
    <t>хорошие оверлоки</t>
  </si>
  <si>
    <t>оверлок джуки</t>
  </si>
  <si>
    <t>купить оверлок janome</t>
  </si>
  <si>
    <t>какой оверлок купить</t>
  </si>
  <si>
    <t>купить оверлок бразер</t>
  </si>
  <si>
    <t>машинка оверлок цена</t>
  </si>
  <si>
    <t>купить бытовой оверлок</t>
  </si>
  <si>
    <t>какой оверлок лучше</t>
  </si>
  <si>
    <t>оверлок leader</t>
  </si>
  <si>
    <t>сколько стоит оверлок</t>
  </si>
  <si>
    <t>оверлок жуки</t>
  </si>
  <si>
    <t>оверлок дешево</t>
  </si>
  <si>
    <t>оверлок модели</t>
  </si>
  <si>
    <t>дешёвый оверлок</t>
  </si>
  <si>
    <t>купить дешево оверлок</t>
  </si>
  <si>
    <t>купить хороший оверлок</t>
  </si>
  <si>
    <t>какой оверлок лучше купить</t>
  </si>
  <si>
    <t>оверлок дешевый купить</t>
  </si>
  <si>
    <t>оверлок джуки купить</t>
  </si>
  <si>
    <t>стоимость оверлока</t>
  </si>
  <si>
    <t>оверлок жаноме</t>
  </si>
  <si>
    <t>лучший бытовой оверлок</t>
  </si>
  <si>
    <t>оверлок купить цена</t>
  </si>
  <si>
    <t>оверлоки janome цена</t>
  </si>
  <si>
    <t>оверлоки джаноме купить</t>
  </si>
  <si>
    <t>1. ШВЕЙНЫЕ МАШИНЫ/МАШИНКИ: общие словосочетания</t>
  </si>
  <si>
    <t>2. ОВЕРЛОКИ: общие словосочетания</t>
  </si>
  <si>
    <t>швейные машины в новосибирске</t>
  </si>
  <si>
    <t>купить в новосибирске швейную машину</t>
  </si>
  <si>
    <t>магазин швейных машин в новосибирске</t>
  </si>
  <si>
    <t>продажа швейных машин в новосибирске</t>
  </si>
  <si>
    <t>швейные машины в новосибирске цены</t>
  </si>
  <si>
    <t>швейные машинки в новосибирске</t>
  </si>
  <si>
    <t>швейные машинки в новосибирске купить</t>
  </si>
  <si>
    <t>магазин швейных машинок в новосибирске</t>
  </si>
  <si>
    <t>швейные машинки в новосибирске цены</t>
  </si>
  <si>
    <t>купить швейную машинку в интернете</t>
  </si>
  <si>
    <t>купить оверлок в новосибирске</t>
  </si>
  <si>
    <t>бытовые швейные машины купить</t>
  </si>
  <si>
    <t>бытовые швейные машины джаноме</t>
  </si>
  <si>
    <t>швейная машинка для дома</t>
  </si>
  <si>
    <t>выбрать швейную машинку для дома</t>
  </si>
  <si>
    <t>швейная машина для дома</t>
  </si>
  <si>
    <t>выбрать швейную машину для дома</t>
  </si>
  <si>
    <t>купить швейную машинку для дома</t>
  </si>
  <si>
    <t>хорошая швейная машинка для дома</t>
  </si>
  <si>
    <t>купить швейную машину для дома</t>
  </si>
  <si>
    <t>хорошая швейная машина для дома</t>
  </si>
  <si>
    <t>подобрать швейную машинку для дома</t>
  </si>
  <si>
    <t>недорогая швейная машина для дома</t>
  </si>
  <si>
    <t>недорогие швейные машинки для дома</t>
  </si>
  <si>
    <t>швейные машинки для домашнего использования</t>
  </si>
  <si>
    <t>швейная машина для домашнего использования</t>
  </si>
  <si>
    <t>3. БЫТОВЫЕ ШВЕЙНЫЕ МАШИНЫ/МАШИНКИ</t>
  </si>
  <si>
    <t>вышивальная машина</t>
  </si>
  <si>
    <t>вышивальные машины купить</t>
  </si>
  <si>
    <t>вышивальные машины цена</t>
  </si>
  <si>
    <t>вышивальные машины новосибирск</t>
  </si>
  <si>
    <t>автоматическая вышивальная машина</t>
  </si>
  <si>
    <t>бытовая вышивальная машина</t>
  </si>
  <si>
    <t>швейно вышивальные машины цена</t>
  </si>
  <si>
    <t>швейно вышивальные машины купить</t>
  </si>
  <si>
    <t>сколько стоит вышивальная машина</t>
  </si>
  <si>
    <t>вышивальная машинка</t>
  </si>
  <si>
    <t>швейно вышивальная машинка</t>
  </si>
  <si>
    <t>вышивальная машина с программным управлением</t>
  </si>
  <si>
    <t>швейные машинки с вышивальным блоком</t>
  </si>
  <si>
    <t>вышивальные машинки для дома</t>
  </si>
  <si>
    <t>электронные швейные машинки</t>
  </si>
  <si>
    <t>купить швейную машину электронную</t>
  </si>
  <si>
    <t>швейные машинки компьютерные</t>
  </si>
  <si>
    <t>электрические швейные машины цена</t>
  </si>
  <si>
    <t>электрическая швейная машинка цена</t>
  </si>
  <si>
    <t>электромеханические швейные машинки</t>
  </si>
  <si>
    <t>janome машина</t>
  </si>
  <si>
    <t>швейные машины janome цена</t>
  </si>
  <si>
    <t>швейная машина janome интернет магазин</t>
  </si>
  <si>
    <t>швейная машина janome где купить</t>
  </si>
  <si>
    <t>лучшая швейная машина janome</t>
  </si>
  <si>
    <t>швейная машина janome каталог</t>
  </si>
  <si>
    <t>модели швейных машин janome</t>
  </si>
  <si>
    <t>машинки janome</t>
  </si>
  <si>
    <t>швейные машинки janome цены</t>
  </si>
  <si>
    <t>японские швейные машинки janome</t>
  </si>
  <si>
    <t>швейная машинка janome модели</t>
  </si>
  <si>
    <t>машинки джаноме</t>
  </si>
  <si>
    <t>машина джаноме</t>
  </si>
  <si>
    <t>магазин джаноме</t>
  </si>
  <si>
    <t>купить джаноме</t>
  </si>
  <si>
    <t>джаноме цена</t>
  </si>
  <si>
    <t>швейные машины джаноме цены</t>
  </si>
  <si>
    <t>купить швейную машинку джаноме</t>
  </si>
  <si>
    <t>машинки джаноме купить</t>
  </si>
  <si>
    <t>модели джаноме</t>
  </si>
  <si>
    <t>джаноме интернет магазин</t>
  </si>
  <si>
    <t>машинки джаноме цены</t>
  </si>
  <si>
    <t>лучшие модели швейных машин джаноме</t>
  </si>
  <si>
    <t>лучшая модель джаноме</t>
  </si>
  <si>
    <t>джаноме модельный ряд</t>
  </si>
  <si>
    <t>машинка жаноме</t>
  </si>
  <si>
    <t>жаноме цены</t>
  </si>
  <si>
    <t>жаноме швейные машинки цены</t>
  </si>
  <si>
    <t>швейные машины жаноме</t>
  </si>
  <si>
    <t>brother швейная</t>
  </si>
  <si>
    <t>brother швейная машина цены</t>
  </si>
  <si>
    <t>швейное оборудование brother</t>
  </si>
  <si>
    <t>сколько стоит швейная машинка brother</t>
  </si>
  <si>
    <t>бразер купить</t>
  </si>
  <si>
    <t>швейная машинка бразер купить</t>
  </si>
  <si>
    <t>купить машинку бразер</t>
  </si>
  <si>
    <t>швейная машина janome для дома</t>
  </si>
  <si>
    <t>машины juki</t>
  </si>
  <si>
    <t>машинка juki</t>
  </si>
  <si>
    <t>juki цена</t>
  </si>
  <si>
    <t>швейные машинки juki</t>
  </si>
  <si>
    <t>швейное оборудование juki</t>
  </si>
  <si>
    <t>машинки джуки</t>
  </si>
  <si>
    <t>купить швейную машинку джуки</t>
  </si>
  <si>
    <t>toyota швейная машинка</t>
  </si>
  <si>
    <t>купить швейную машину тойота</t>
  </si>
  <si>
    <t>швейные машинки тойота купить</t>
  </si>
  <si>
    <t>швейные машинки тойота цены</t>
  </si>
  <si>
    <t>лидер оверлок</t>
  </si>
  <si>
    <t>купить промышленное швейное оборудование</t>
  </si>
  <si>
    <t>промышленная швейная техника</t>
  </si>
  <si>
    <t>продажа промышленного швейного оборудования</t>
  </si>
  <si>
    <t>швейное оборудование</t>
  </si>
  <si>
    <t>швейное оборудование новосибирск</t>
  </si>
  <si>
    <t>промышленное швейное оборудование</t>
  </si>
  <si>
    <t>куплю швейное оборудование</t>
  </si>
  <si>
    <t>магазин швейного оборудования</t>
  </si>
  <si>
    <t>продажа швейного оборудования</t>
  </si>
  <si>
    <t>швейное оборудование цена</t>
  </si>
  <si>
    <t>оборудование швейной мастерской</t>
  </si>
  <si>
    <t>интернет магазин швейного оборудования</t>
  </si>
  <si>
    <t>швейные машины оборудование</t>
  </si>
  <si>
    <t>оборудование швейных фабрик</t>
  </si>
  <si>
    <t>поставщики швейного оборудования</t>
  </si>
  <si>
    <t>швейная техника</t>
  </si>
  <si>
    <t>магазин швейной техники</t>
  </si>
  <si>
    <t>интернет магазин швейной техники</t>
  </si>
  <si>
    <t>бразерс швейные машинки</t>
  </si>
  <si>
    <t>магазины швейного оборудования в новосибирске</t>
  </si>
  <si>
    <t>оборудование для швейных цехов</t>
  </si>
  <si>
    <t>швейное оборудование для ателье</t>
  </si>
  <si>
    <t>бытовые оверлоки цены</t>
  </si>
  <si>
    <t>домашний оверлок</t>
  </si>
  <si>
    <t>4. БЫТОВЫЕ ОВЕРЛОКИ</t>
  </si>
  <si>
    <t>5. ШВЕЙНО-ВЫШИВАЛЬНЫЕ МАШИНЫ/МАШИНКИ</t>
  </si>
  <si>
    <t>оверлок для дома</t>
  </si>
  <si>
    <t>купить оверлок для дома</t>
  </si>
  <si>
    <t>хороший оверлок для дома</t>
  </si>
  <si>
    <t>оверлок для дома цена</t>
  </si>
  <si>
    <t>оверлок для домашнего использования</t>
  </si>
  <si>
    <t>оверлок toyota</t>
  </si>
  <si>
    <t>оверлоки toyota купить</t>
  </si>
  <si>
    <t>оверлок тойота</t>
  </si>
  <si>
    <t>оверлок тойота купить</t>
  </si>
  <si>
    <t>Позиции сайта в ПС Яндекс</t>
  </si>
  <si>
    <t>ДО оптимизации 09.12.2014</t>
  </si>
  <si>
    <t>6. ЭЛЕКТРОННЫЕ (КОМПЬЮТЕРНЫЕ) МАШИНЫ/МАШИНКИ</t>
  </si>
  <si>
    <t>7. ЭЛЕКТРОМЕХАНИЧЕСКИЕ/ЭЛЕКТРИЧЕСКИЕ МАШИНЫ/МАШИНКИ</t>
  </si>
  <si>
    <t>8. ШМ JANOME</t>
  </si>
  <si>
    <t>9. ШМ BROTHER</t>
  </si>
  <si>
    <t>10. ШМ JUKI</t>
  </si>
  <si>
    <t>11. ШМ TOYOTA</t>
  </si>
  <si>
    <t>12. ОВЕРЛОК JANOME</t>
  </si>
  <si>
    <t>13. ОВЕРЛОК BROTHER</t>
  </si>
  <si>
    <t>14. ОВЕРЛОК LEADER</t>
  </si>
  <si>
    <t>15. ОВЕРЛОК JUKI</t>
  </si>
  <si>
    <t>16. ОВЕРЛОК TOYOTA</t>
  </si>
  <si>
    <t>17. ПРОМЫШЛЕННОЕ ШВЕЙНОЕ ОБОРУДОВАНИЕ</t>
  </si>
  <si>
    <t>ИТОГО поисковых запросов в ТОП-10:</t>
  </si>
  <si>
    <t>ПОСЛЕ оптимизации 17.02.2015</t>
  </si>
  <si>
    <t>Unicon.nsk.ru</t>
  </si>
  <si>
    <t>ДИНАМИКА позиций</t>
  </si>
  <si>
    <t>Сравнительная таблица показателей сайта ДО внутренней оптимизации 17 целевых страниц и ПОСЛЕ</t>
  </si>
  <si>
    <t>Примечание:</t>
  </si>
  <si>
    <t>в таблице позиции со значением "100" на самом деле имеют формат "&gt; 100", т.е. сайт по тем или иным поисковым фразам отсутствовал в выдаче = позиции дальше 100-го места. Для того, чтобы показать улучшение позиций на n-ое количество пунктов, данные значения преобразованы просто в "100"</t>
  </si>
</sst>
</file>

<file path=xl/styles.xml><?xml version="1.0" encoding="utf-8"?>
<styleSheet xmlns="http://schemas.openxmlformats.org/spreadsheetml/2006/main">
  <numFmts count="2">
    <numFmt numFmtId="164" formatCode="\↑0;\↓0"/>
    <numFmt numFmtId="165" formatCode="#,##0.00&quot;р.&quot;"/>
  </numFmts>
  <fonts count="10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theme="3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/>
    <xf numFmtId="9" fontId="3" fillId="4" borderId="5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right" vertical="center" wrapText="1"/>
    </xf>
    <xf numFmtId="165" fontId="0" fillId="0" borderId="0" xfId="0" applyNumberForma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9" fillId="0" borderId="9" xfId="0" applyFont="1" applyBorder="1" applyAlignment="1" applyProtection="1">
      <alignment horizontal="left" vertical="center" wrapText="1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5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1">
    <dxf>
      <font>
        <b/>
        <i val="0"/>
        <color rgb="FF00B0F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2" name="Picture 2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38550" y="8391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" name="Picture 3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38550" y="15440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4" name="Picture 4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38550" y="2248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5" name="Picture 5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38550" y="29156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6" name="Picture 6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38550" y="34490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7" name="Picture 7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38550" y="36966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8" name="Picture 8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38550" y="39062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" name="Picture 2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52975" y="9915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9525</xdr:rowOff>
    </xdr:to>
    <xdr:pic>
      <xdr:nvPicPr>
        <xdr:cNvPr id="10" name="Picture 3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52975" y="19440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56</xdr:row>
      <xdr:rowOff>9525</xdr:rowOff>
    </xdr:to>
    <xdr:pic>
      <xdr:nvPicPr>
        <xdr:cNvPr id="11" name="Picture 4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52975" y="28965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61</xdr:row>
      <xdr:rowOff>9525</xdr:rowOff>
    </xdr:to>
    <xdr:pic>
      <xdr:nvPicPr>
        <xdr:cNvPr id="12" name="Picture 5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8490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3" name="Picture 6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52975" y="38490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4" name="Picture 7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52975" y="48015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9525</xdr:rowOff>
    </xdr:to>
    <xdr:pic>
      <xdr:nvPicPr>
        <xdr:cNvPr id="15" name="Picture 8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7540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16" name="Picture 9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52975" y="57540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9525</xdr:rowOff>
    </xdr:to>
    <xdr:pic>
      <xdr:nvPicPr>
        <xdr:cNvPr id="17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52975" y="67065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9525</xdr:colOff>
      <xdr:row>82</xdr:row>
      <xdr:rowOff>9525</xdr:rowOff>
    </xdr:to>
    <xdr:pic>
      <xdr:nvPicPr>
        <xdr:cNvPr id="18" name="Picture 2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534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9525</xdr:rowOff>
    </xdr:to>
    <xdr:pic>
      <xdr:nvPicPr>
        <xdr:cNvPr id="19" name="Picture 3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2475" y="9534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20" name="Picture 4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2475" y="19059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9525</xdr:rowOff>
    </xdr:to>
    <xdr:pic>
      <xdr:nvPicPr>
        <xdr:cNvPr id="21" name="Picture 5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2475" y="28584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9525</xdr:rowOff>
    </xdr:to>
    <xdr:pic>
      <xdr:nvPicPr>
        <xdr:cNvPr id="22" name="Picture 6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2475" y="38109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9525</xdr:rowOff>
    </xdr:to>
    <xdr:pic>
      <xdr:nvPicPr>
        <xdr:cNvPr id="23" name="Picture 7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2475" y="47634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97</xdr:row>
      <xdr:rowOff>9525</xdr:rowOff>
    </xdr:to>
    <xdr:pic>
      <xdr:nvPicPr>
        <xdr:cNvPr id="24" name="Picture 8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2475" y="57159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97</xdr:row>
      <xdr:rowOff>9525</xdr:rowOff>
    </xdr:to>
    <xdr:pic>
      <xdr:nvPicPr>
        <xdr:cNvPr id="25" name="Picture 9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2475" y="66684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98</xdr:row>
      <xdr:rowOff>9525</xdr:rowOff>
    </xdr:to>
    <xdr:pic>
      <xdr:nvPicPr>
        <xdr:cNvPr id="26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2475" y="76209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9525</xdr:rowOff>
    </xdr:to>
    <xdr:pic>
      <xdr:nvPicPr>
        <xdr:cNvPr id="27" name="Picture 1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19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9525</xdr:rowOff>
    </xdr:to>
    <xdr:pic>
      <xdr:nvPicPr>
        <xdr:cNvPr id="28" name="Picture 1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19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9525</xdr:rowOff>
    </xdr:to>
    <xdr:pic>
      <xdr:nvPicPr>
        <xdr:cNvPr id="29" name="Picture 2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19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9525</xdr:rowOff>
    </xdr:to>
    <xdr:pic>
      <xdr:nvPicPr>
        <xdr:cNvPr id="30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81475" y="18268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9525</xdr:rowOff>
    </xdr:to>
    <xdr:pic>
      <xdr:nvPicPr>
        <xdr:cNvPr id="31" name="Picture 9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287</xdr:row>
      <xdr:rowOff>9525</xdr:rowOff>
    </xdr:to>
    <xdr:pic>
      <xdr:nvPicPr>
        <xdr:cNvPr id="32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2401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9525</xdr:rowOff>
    </xdr:to>
    <xdr:pic>
      <xdr:nvPicPr>
        <xdr:cNvPr id="33" name="Picture 11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12401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9525</xdr:colOff>
      <xdr:row>145</xdr:row>
      <xdr:rowOff>9525</xdr:rowOff>
    </xdr:to>
    <xdr:pic>
      <xdr:nvPicPr>
        <xdr:cNvPr id="38" name="Picture 9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972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136</xdr:row>
      <xdr:rowOff>9525</xdr:rowOff>
    </xdr:to>
    <xdr:pic>
      <xdr:nvPicPr>
        <xdr:cNvPr id="39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353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9525</xdr:rowOff>
    </xdr:to>
    <xdr:pic>
      <xdr:nvPicPr>
        <xdr:cNvPr id="40" name="Picture 11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9353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9525</xdr:rowOff>
    </xdr:to>
    <xdr:pic>
      <xdr:nvPicPr>
        <xdr:cNvPr id="41" name="Picture 9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1183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9525</xdr:rowOff>
    </xdr:to>
    <xdr:pic>
      <xdr:nvPicPr>
        <xdr:cNvPr id="42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81475" y="23374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9525</xdr:rowOff>
    </xdr:to>
    <xdr:pic>
      <xdr:nvPicPr>
        <xdr:cNvPr id="43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81475" y="26555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9525</xdr:rowOff>
    </xdr:to>
    <xdr:pic>
      <xdr:nvPicPr>
        <xdr:cNvPr id="44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81475" y="2973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9525</xdr:rowOff>
    </xdr:to>
    <xdr:pic>
      <xdr:nvPicPr>
        <xdr:cNvPr id="1025" name="Picture 1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81475" y="32756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9525</xdr:rowOff>
    </xdr:to>
    <xdr:pic>
      <xdr:nvPicPr>
        <xdr:cNvPr id="46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81475" y="31013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9525</xdr:colOff>
      <xdr:row>163</xdr:row>
      <xdr:rowOff>9525</xdr:rowOff>
    </xdr:to>
    <xdr:pic>
      <xdr:nvPicPr>
        <xdr:cNvPr id="1026" name="Picture 2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81475" y="37176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9525</xdr:colOff>
      <xdr:row>161</xdr:row>
      <xdr:rowOff>9525</xdr:rowOff>
    </xdr:to>
    <xdr:pic>
      <xdr:nvPicPr>
        <xdr:cNvPr id="48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81475" y="3314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9525</xdr:colOff>
      <xdr:row>191</xdr:row>
      <xdr:rowOff>9525</xdr:rowOff>
    </xdr:to>
    <xdr:pic>
      <xdr:nvPicPr>
        <xdr:cNvPr id="49" name="Picture 26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54168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9525</xdr:colOff>
      <xdr:row>177</xdr:row>
      <xdr:rowOff>9525</xdr:rowOff>
    </xdr:to>
    <xdr:pic>
      <xdr:nvPicPr>
        <xdr:cNvPr id="50" name="Picture 28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69980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9525</xdr:rowOff>
    </xdr:to>
    <xdr:pic>
      <xdr:nvPicPr>
        <xdr:cNvPr id="51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81475" y="37090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9525</xdr:rowOff>
    </xdr:to>
    <xdr:pic>
      <xdr:nvPicPr>
        <xdr:cNvPr id="52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81475" y="37090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</xdr:col>
      <xdr:colOff>9525</xdr:colOff>
      <xdr:row>202</xdr:row>
      <xdr:rowOff>9525</xdr:rowOff>
    </xdr:to>
    <xdr:pic>
      <xdr:nvPicPr>
        <xdr:cNvPr id="53" name="Picture 19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414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9525</xdr:rowOff>
    </xdr:to>
    <xdr:pic>
      <xdr:nvPicPr>
        <xdr:cNvPr id="54" name="Picture 2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3414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9525</xdr:rowOff>
    </xdr:to>
    <xdr:pic>
      <xdr:nvPicPr>
        <xdr:cNvPr id="55" name="Picture 21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40433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</xdr:col>
      <xdr:colOff>9525</xdr:colOff>
      <xdr:row>202</xdr:row>
      <xdr:rowOff>9525</xdr:rowOff>
    </xdr:to>
    <xdr:pic>
      <xdr:nvPicPr>
        <xdr:cNvPr id="56" name="Picture 23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9968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9525</xdr:rowOff>
    </xdr:to>
    <xdr:pic>
      <xdr:nvPicPr>
        <xdr:cNvPr id="57" name="Picture 24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49968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9525</xdr:rowOff>
    </xdr:to>
    <xdr:pic>
      <xdr:nvPicPr>
        <xdr:cNvPr id="58" name="Picture 27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64455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9525</xdr:rowOff>
    </xdr:to>
    <xdr:pic>
      <xdr:nvPicPr>
        <xdr:cNvPr id="59" name="Picture 26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60074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9525</xdr:rowOff>
    </xdr:to>
    <xdr:pic>
      <xdr:nvPicPr>
        <xdr:cNvPr id="60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37090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9525</xdr:rowOff>
    </xdr:to>
    <xdr:pic>
      <xdr:nvPicPr>
        <xdr:cNvPr id="61" name="Picture 3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74561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9525</xdr:rowOff>
    </xdr:to>
    <xdr:pic>
      <xdr:nvPicPr>
        <xdr:cNvPr id="62" name="Picture 31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74942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9525</xdr:rowOff>
    </xdr:to>
    <xdr:pic>
      <xdr:nvPicPr>
        <xdr:cNvPr id="63" name="Picture 33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77238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9525</xdr:rowOff>
    </xdr:to>
    <xdr:pic>
      <xdr:nvPicPr>
        <xdr:cNvPr id="64" name="Picture 34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77809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9525</xdr:rowOff>
    </xdr:to>
    <xdr:pic>
      <xdr:nvPicPr>
        <xdr:cNvPr id="65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81981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9525</xdr:colOff>
      <xdr:row>227</xdr:row>
      <xdr:rowOff>9525</xdr:rowOff>
    </xdr:to>
    <xdr:pic>
      <xdr:nvPicPr>
        <xdr:cNvPr id="66" name="Picture 37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79914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9525</xdr:colOff>
      <xdr:row>228</xdr:row>
      <xdr:rowOff>9525</xdr:rowOff>
    </xdr:to>
    <xdr:pic>
      <xdr:nvPicPr>
        <xdr:cNvPr id="67" name="Picture 38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0676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9525</xdr:colOff>
      <xdr:row>223</xdr:row>
      <xdr:rowOff>9525</xdr:rowOff>
    </xdr:to>
    <xdr:pic>
      <xdr:nvPicPr>
        <xdr:cNvPr id="68" name="Picture 39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143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9525</xdr:colOff>
      <xdr:row>229</xdr:row>
      <xdr:rowOff>9525</xdr:rowOff>
    </xdr:to>
    <xdr:pic>
      <xdr:nvPicPr>
        <xdr:cNvPr id="69" name="Picture 4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201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9525</xdr:colOff>
      <xdr:row>229</xdr:row>
      <xdr:rowOff>9525</xdr:rowOff>
    </xdr:to>
    <xdr:pic>
      <xdr:nvPicPr>
        <xdr:cNvPr id="70" name="Picture 41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201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9525</xdr:colOff>
      <xdr:row>227</xdr:row>
      <xdr:rowOff>9525</xdr:rowOff>
    </xdr:to>
    <xdr:pic>
      <xdr:nvPicPr>
        <xdr:cNvPr id="71" name="Picture 42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2962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9525</xdr:colOff>
      <xdr:row>232</xdr:row>
      <xdr:rowOff>9525</xdr:rowOff>
    </xdr:to>
    <xdr:pic>
      <xdr:nvPicPr>
        <xdr:cNvPr id="72" name="Picture 44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8772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9525</xdr:rowOff>
    </xdr:to>
    <xdr:pic>
      <xdr:nvPicPr>
        <xdr:cNvPr id="73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86306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9525</xdr:colOff>
      <xdr:row>238</xdr:row>
      <xdr:rowOff>9525</xdr:rowOff>
    </xdr:to>
    <xdr:pic>
      <xdr:nvPicPr>
        <xdr:cNvPr id="74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81981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9525</xdr:colOff>
      <xdr:row>240</xdr:row>
      <xdr:rowOff>9525</xdr:rowOff>
    </xdr:to>
    <xdr:pic>
      <xdr:nvPicPr>
        <xdr:cNvPr id="75" name="Picture 2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1724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9525</xdr:rowOff>
    </xdr:to>
    <xdr:pic>
      <xdr:nvPicPr>
        <xdr:cNvPr id="76" name="Picture 3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2295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9525</xdr:colOff>
      <xdr:row>245</xdr:row>
      <xdr:rowOff>9525</xdr:rowOff>
    </xdr:to>
    <xdr:pic>
      <xdr:nvPicPr>
        <xdr:cNvPr id="77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923829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78" name="Picture 5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4019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9525</xdr:colOff>
      <xdr:row>250</xdr:row>
      <xdr:rowOff>9525</xdr:rowOff>
    </xdr:to>
    <xdr:pic>
      <xdr:nvPicPr>
        <xdr:cNvPr id="79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94135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9525</xdr:rowOff>
    </xdr:to>
    <xdr:pic>
      <xdr:nvPicPr>
        <xdr:cNvPr id="80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95411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9525</xdr:rowOff>
    </xdr:to>
    <xdr:pic>
      <xdr:nvPicPr>
        <xdr:cNvPr id="81" name="Picture 8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9525</xdr:rowOff>
    </xdr:to>
    <xdr:pic>
      <xdr:nvPicPr>
        <xdr:cNvPr id="82" name="Picture 9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7277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9525</xdr:colOff>
      <xdr:row>264</xdr:row>
      <xdr:rowOff>9525</xdr:rowOff>
    </xdr:to>
    <xdr:pic>
      <xdr:nvPicPr>
        <xdr:cNvPr id="83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9611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9525</xdr:colOff>
      <xdr:row>264</xdr:row>
      <xdr:rowOff>9525</xdr:rowOff>
    </xdr:to>
    <xdr:pic>
      <xdr:nvPicPr>
        <xdr:cNvPr id="84" name="Picture 3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48350" y="4772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9525</xdr:colOff>
      <xdr:row>264</xdr:row>
      <xdr:rowOff>9525</xdr:rowOff>
    </xdr:to>
    <xdr:pic>
      <xdr:nvPicPr>
        <xdr:cNvPr id="85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97488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9525</xdr:rowOff>
    </xdr:to>
    <xdr:pic>
      <xdr:nvPicPr>
        <xdr:cNvPr id="86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103717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9525</xdr:colOff>
      <xdr:row>264</xdr:row>
      <xdr:rowOff>9525</xdr:rowOff>
    </xdr:to>
    <xdr:pic>
      <xdr:nvPicPr>
        <xdr:cNvPr id="1027" name="Picture 3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110156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9525</xdr:rowOff>
    </xdr:to>
    <xdr:pic>
      <xdr:nvPicPr>
        <xdr:cNvPr id="88" name="Picture 46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7172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98</xdr:row>
      <xdr:rowOff>9525</xdr:rowOff>
    </xdr:to>
    <xdr:pic>
      <xdr:nvPicPr>
        <xdr:cNvPr id="89" name="Picture 14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9975" y="1581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98</xdr:row>
      <xdr:rowOff>9525</xdr:rowOff>
    </xdr:to>
    <xdr:pic>
      <xdr:nvPicPr>
        <xdr:cNvPr id="90" name="Picture 48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98493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9525</xdr:rowOff>
    </xdr:to>
    <xdr:pic>
      <xdr:nvPicPr>
        <xdr:cNvPr id="91" name="Picture 5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9328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9525</xdr:rowOff>
    </xdr:to>
    <xdr:pic>
      <xdr:nvPicPr>
        <xdr:cNvPr id="92" name="Picture 51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94821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9525</xdr:rowOff>
    </xdr:to>
    <xdr:pic>
      <xdr:nvPicPr>
        <xdr:cNvPr id="93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2164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9525</xdr:rowOff>
    </xdr:to>
    <xdr:pic>
      <xdr:nvPicPr>
        <xdr:cNvPr id="94" name="Picture 1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21831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9525</xdr:rowOff>
    </xdr:to>
    <xdr:pic>
      <xdr:nvPicPr>
        <xdr:cNvPr id="95" name="Picture 1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21831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9525</xdr:rowOff>
    </xdr:to>
    <xdr:pic>
      <xdr:nvPicPr>
        <xdr:cNvPr id="96" name="Picture 2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21831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9525</xdr:rowOff>
    </xdr:to>
    <xdr:pic>
      <xdr:nvPicPr>
        <xdr:cNvPr id="97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11873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9525</xdr:rowOff>
    </xdr:to>
    <xdr:pic>
      <xdr:nvPicPr>
        <xdr:cNvPr id="98" name="Picture 3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9975" y="581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9525</xdr:rowOff>
    </xdr:to>
    <xdr:pic>
      <xdr:nvPicPr>
        <xdr:cNvPr id="99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120300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9525</xdr:rowOff>
    </xdr:to>
    <xdr:pic>
      <xdr:nvPicPr>
        <xdr:cNvPr id="100" name="Picture 7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9975" y="5162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9525</xdr:rowOff>
    </xdr:to>
    <xdr:pic>
      <xdr:nvPicPr>
        <xdr:cNvPr id="101" name="Picture 8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9975" y="64103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9525</xdr:rowOff>
    </xdr:to>
    <xdr:pic>
      <xdr:nvPicPr>
        <xdr:cNvPr id="102" name="Picture 9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9975" y="8124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9525</xdr:rowOff>
    </xdr:to>
    <xdr:pic>
      <xdr:nvPicPr>
        <xdr:cNvPr id="103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1218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9525</xdr:rowOff>
    </xdr:to>
    <xdr:pic>
      <xdr:nvPicPr>
        <xdr:cNvPr id="104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126377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9525</xdr:rowOff>
    </xdr:to>
    <xdr:pic>
      <xdr:nvPicPr>
        <xdr:cNvPr id="105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127177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9525</xdr:rowOff>
    </xdr:to>
    <xdr:pic>
      <xdr:nvPicPr>
        <xdr:cNvPr id="106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13131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9525</xdr:rowOff>
    </xdr:to>
    <xdr:pic>
      <xdr:nvPicPr>
        <xdr:cNvPr id="107" name="Picture 2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9975" y="3813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9525</xdr:rowOff>
    </xdr:to>
    <xdr:pic>
      <xdr:nvPicPr>
        <xdr:cNvPr id="108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13315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9525</xdr:rowOff>
    </xdr:to>
    <xdr:pic>
      <xdr:nvPicPr>
        <xdr:cNvPr id="109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13453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9525</xdr:rowOff>
    </xdr:to>
    <xdr:pic>
      <xdr:nvPicPr>
        <xdr:cNvPr id="110" name="Picture 4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76775" y="4581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9525</xdr:rowOff>
    </xdr:to>
    <xdr:pic>
      <xdr:nvPicPr>
        <xdr:cNvPr id="111" name="Picture 6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76775" y="362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9525</xdr:rowOff>
    </xdr:to>
    <xdr:pic>
      <xdr:nvPicPr>
        <xdr:cNvPr id="112" name="Picture 7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76775" y="5343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9525</xdr:rowOff>
    </xdr:to>
    <xdr:pic>
      <xdr:nvPicPr>
        <xdr:cNvPr id="113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13571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9525</xdr:rowOff>
    </xdr:to>
    <xdr:pic>
      <xdr:nvPicPr>
        <xdr:cNvPr id="114" name="Picture 5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76775" y="5915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9525</xdr:rowOff>
    </xdr:to>
    <xdr:pic>
      <xdr:nvPicPr>
        <xdr:cNvPr id="115" name="Picture 11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9975" y="119919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9525</xdr:rowOff>
    </xdr:to>
    <xdr:pic>
      <xdr:nvPicPr>
        <xdr:cNvPr id="116" name="Picture 12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9975" y="965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9525</xdr:rowOff>
    </xdr:to>
    <xdr:pic>
      <xdr:nvPicPr>
        <xdr:cNvPr id="117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140798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9525</xdr:rowOff>
    </xdr:to>
    <xdr:pic>
      <xdr:nvPicPr>
        <xdr:cNvPr id="118" name="Picture 4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9975" y="362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9525</xdr:rowOff>
    </xdr:to>
    <xdr:pic>
      <xdr:nvPicPr>
        <xdr:cNvPr id="119" name="Picture 5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9975" y="2676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9525</xdr:rowOff>
    </xdr:to>
    <xdr:pic>
      <xdr:nvPicPr>
        <xdr:cNvPr id="120" name="Picture 17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9975" y="23069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9525</xdr:rowOff>
    </xdr:to>
    <xdr:pic>
      <xdr:nvPicPr>
        <xdr:cNvPr id="121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144741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287</xdr:row>
      <xdr:rowOff>9525</xdr:rowOff>
    </xdr:to>
    <xdr:pic>
      <xdr:nvPicPr>
        <xdr:cNvPr id="1028" name="Picture 4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" y="1496663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9525</xdr:rowOff>
    </xdr:to>
    <xdr:pic>
      <xdr:nvPicPr>
        <xdr:cNvPr id="1029" name="Picture 5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15022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9525</xdr:rowOff>
    </xdr:to>
    <xdr:pic>
      <xdr:nvPicPr>
        <xdr:cNvPr id="124" name="Picture 4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149571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9525</xdr:rowOff>
    </xdr:to>
    <xdr:pic>
      <xdr:nvPicPr>
        <xdr:cNvPr id="1030" name="Picture 6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150704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9525</xdr:rowOff>
    </xdr:to>
    <xdr:pic>
      <xdr:nvPicPr>
        <xdr:cNvPr id="126" name="Picture 4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1500473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9525</xdr:rowOff>
    </xdr:to>
    <xdr:pic>
      <xdr:nvPicPr>
        <xdr:cNvPr id="1031" name="Picture 7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151371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9525</xdr:rowOff>
    </xdr:to>
    <xdr:pic>
      <xdr:nvPicPr>
        <xdr:cNvPr id="128" name="Picture 4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150714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9525</xdr:rowOff>
    </xdr:to>
    <xdr:pic>
      <xdr:nvPicPr>
        <xdr:cNvPr id="1032" name="Picture 8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152609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9525</xdr:rowOff>
    </xdr:to>
    <xdr:pic>
      <xdr:nvPicPr>
        <xdr:cNvPr id="1033" name="Picture 9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15432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9525</xdr:rowOff>
    </xdr:to>
    <xdr:pic>
      <xdr:nvPicPr>
        <xdr:cNvPr id="131" name="Picture 4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1519523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287</xdr:row>
      <xdr:rowOff>9525</xdr:rowOff>
    </xdr:to>
    <xdr:pic>
      <xdr:nvPicPr>
        <xdr:cNvPr id="1034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" y="1550003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9525</xdr:rowOff>
    </xdr:to>
    <xdr:pic>
      <xdr:nvPicPr>
        <xdr:cNvPr id="1035" name="Picture 11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155562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287</xdr:row>
      <xdr:rowOff>9525</xdr:rowOff>
    </xdr:to>
    <xdr:pic>
      <xdr:nvPicPr>
        <xdr:cNvPr id="1036" name="Picture 12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" y="156333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9525</xdr:rowOff>
    </xdr:to>
    <xdr:pic>
      <xdr:nvPicPr>
        <xdr:cNvPr id="1037" name="Picture 13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156895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98</xdr:row>
      <xdr:rowOff>9525</xdr:rowOff>
    </xdr:to>
    <xdr:pic>
      <xdr:nvPicPr>
        <xdr:cNvPr id="1038" name="Picture 14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15708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133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100393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9525</xdr:rowOff>
    </xdr:to>
    <xdr:pic>
      <xdr:nvPicPr>
        <xdr:cNvPr id="134" name="Picture 8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101184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9525</xdr:colOff>
      <xdr:row>261</xdr:row>
      <xdr:rowOff>9525</xdr:rowOff>
    </xdr:to>
    <xdr:pic>
      <xdr:nvPicPr>
        <xdr:cNvPr id="135" name="Picture 9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100993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136" name="Picture 2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520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37" name="Picture 3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558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38" name="Picture 4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6153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139" name="Picture 5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140" name="Picture 6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729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41" name="Picture 7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748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42" name="Picture 8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748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9525</xdr:colOff>
      <xdr:row>45</xdr:row>
      <xdr:rowOff>9525</xdr:rowOff>
    </xdr:to>
    <xdr:pic>
      <xdr:nvPicPr>
        <xdr:cNvPr id="143" name="Picture 2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9677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144" name="Picture 3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10629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9525</xdr:colOff>
      <xdr:row>56</xdr:row>
      <xdr:rowOff>9525</xdr:rowOff>
    </xdr:to>
    <xdr:pic>
      <xdr:nvPicPr>
        <xdr:cNvPr id="145" name="Picture 4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11772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9525</xdr:colOff>
      <xdr:row>61</xdr:row>
      <xdr:rowOff>9525</xdr:rowOff>
    </xdr:to>
    <xdr:pic>
      <xdr:nvPicPr>
        <xdr:cNvPr id="146" name="Picture 6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12725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9525</xdr:colOff>
      <xdr:row>65</xdr:row>
      <xdr:rowOff>9525</xdr:rowOff>
    </xdr:to>
    <xdr:pic>
      <xdr:nvPicPr>
        <xdr:cNvPr id="147" name="Picture 7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13487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9525</xdr:colOff>
      <xdr:row>66</xdr:row>
      <xdr:rowOff>9525</xdr:rowOff>
    </xdr:to>
    <xdr:pic>
      <xdr:nvPicPr>
        <xdr:cNvPr id="148" name="Picture 9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13677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9525</xdr:colOff>
      <xdr:row>67</xdr:row>
      <xdr:rowOff>9525</xdr:rowOff>
    </xdr:to>
    <xdr:pic>
      <xdr:nvPicPr>
        <xdr:cNvPr id="149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13868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9525</xdr:colOff>
      <xdr:row>82</xdr:row>
      <xdr:rowOff>9525</xdr:rowOff>
    </xdr:to>
    <xdr:pic>
      <xdr:nvPicPr>
        <xdr:cNvPr id="150" name="Picture 3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1672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151" name="Picture 4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17487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9525</xdr:colOff>
      <xdr:row>91</xdr:row>
      <xdr:rowOff>9525</xdr:rowOff>
    </xdr:to>
    <xdr:pic>
      <xdr:nvPicPr>
        <xdr:cNvPr id="152" name="Picture 5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18440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9525</xdr:colOff>
      <xdr:row>88</xdr:row>
      <xdr:rowOff>9525</xdr:rowOff>
    </xdr:to>
    <xdr:pic>
      <xdr:nvPicPr>
        <xdr:cNvPr id="153" name="Picture 6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17868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9525</xdr:colOff>
      <xdr:row>92</xdr:row>
      <xdr:rowOff>9525</xdr:rowOff>
    </xdr:to>
    <xdr:pic>
      <xdr:nvPicPr>
        <xdr:cNvPr id="154" name="Picture 7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18630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9525</xdr:colOff>
      <xdr:row>97</xdr:row>
      <xdr:rowOff>9525</xdr:rowOff>
    </xdr:to>
    <xdr:pic>
      <xdr:nvPicPr>
        <xdr:cNvPr id="155" name="Picture 8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19583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9525</xdr:colOff>
      <xdr:row>97</xdr:row>
      <xdr:rowOff>9525</xdr:rowOff>
    </xdr:to>
    <xdr:pic>
      <xdr:nvPicPr>
        <xdr:cNvPr id="156" name="Picture 9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19583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9525</xdr:colOff>
      <xdr:row>98</xdr:row>
      <xdr:rowOff>9525</xdr:rowOff>
    </xdr:to>
    <xdr:pic>
      <xdr:nvPicPr>
        <xdr:cNvPr id="157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19773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9525</xdr:colOff>
      <xdr:row>99</xdr:row>
      <xdr:rowOff>9525</xdr:rowOff>
    </xdr:to>
    <xdr:pic>
      <xdr:nvPicPr>
        <xdr:cNvPr id="158" name="Picture 1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19964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9525</xdr:colOff>
      <xdr:row>99</xdr:row>
      <xdr:rowOff>9525</xdr:rowOff>
    </xdr:to>
    <xdr:pic>
      <xdr:nvPicPr>
        <xdr:cNvPr id="159" name="Picture 1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19964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9525</xdr:colOff>
      <xdr:row>99</xdr:row>
      <xdr:rowOff>9525</xdr:rowOff>
    </xdr:to>
    <xdr:pic>
      <xdr:nvPicPr>
        <xdr:cNvPr id="160" name="Picture 2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19964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130</xdr:row>
      <xdr:rowOff>0</xdr:rowOff>
    </xdr:from>
    <xdr:to>
      <xdr:col>5</xdr:col>
      <xdr:colOff>9525</xdr:colOff>
      <xdr:row>130</xdr:row>
      <xdr:rowOff>9525</xdr:rowOff>
    </xdr:to>
    <xdr:pic>
      <xdr:nvPicPr>
        <xdr:cNvPr id="161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25869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5</xdr:col>
      <xdr:colOff>9525</xdr:colOff>
      <xdr:row>287</xdr:row>
      <xdr:rowOff>9525</xdr:rowOff>
    </xdr:to>
    <xdr:pic>
      <xdr:nvPicPr>
        <xdr:cNvPr id="162" name="Picture 9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5593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5</xdr:col>
      <xdr:colOff>9525</xdr:colOff>
      <xdr:row>287</xdr:row>
      <xdr:rowOff>9525</xdr:rowOff>
    </xdr:to>
    <xdr:pic>
      <xdr:nvPicPr>
        <xdr:cNvPr id="163" name="Picture 11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5593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9525</xdr:colOff>
      <xdr:row>145</xdr:row>
      <xdr:rowOff>9525</xdr:rowOff>
    </xdr:to>
    <xdr:pic>
      <xdr:nvPicPr>
        <xdr:cNvPr id="164" name="Picture 9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2874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9525</xdr:colOff>
      <xdr:row>136</xdr:row>
      <xdr:rowOff>9525</xdr:rowOff>
    </xdr:to>
    <xdr:pic>
      <xdr:nvPicPr>
        <xdr:cNvPr id="165" name="Picture 11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27031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146</xdr:row>
      <xdr:rowOff>0</xdr:rowOff>
    </xdr:from>
    <xdr:to>
      <xdr:col>5</xdr:col>
      <xdr:colOff>9525</xdr:colOff>
      <xdr:row>146</xdr:row>
      <xdr:rowOff>9525</xdr:rowOff>
    </xdr:to>
    <xdr:pic>
      <xdr:nvPicPr>
        <xdr:cNvPr id="166" name="Picture 9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28936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146</xdr:row>
      <xdr:rowOff>0</xdr:rowOff>
    </xdr:from>
    <xdr:to>
      <xdr:col>5</xdr:col>
      <xdr:colOff>9525</xdr:colOff>
      <xdr:row>146</xdr:row>
      <xdr:rowOff>9525</xdr:rowOff>
    </xdr:to>
    <xdr:pic>
      <xdr:nvPicPr>
        <xdr:cNvPr id="167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28936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146</xdr:row>
      <xdr:rowOff>0</xdr:rowOff>
    </xdr:from>
    <xdr:to>
      <xdr:col>5</xdr:col>
      <xdr:colOff>9525</xdr:colOff>
      <xdr:row>146</xdr:row>
      <xdr:rowOff>9525</xdr:rowOff>
    </xdr:to>
    <xdr:pic>
      <xdr:nvPicPr>
        <xdr:cNvPr id="168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28936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153</xdr:row>
      <xdr:rowOff>0</xdr:rowOff>
    </xdr:from>
    <xdr:to>
      <xdr:col>5</xdr:col>
      <xdr:colOff>9525</xdr:colOff>
      <xdr:row>153</xdr:row>
      <xdr:rowOff>9525</xdr:rowOff>
    </xdr:to>
    <xdr:pic>
      <xdr:nvPicPr>
        <xdr:cNvPr id="169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3028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9525</xdr:colOff>
      <xdr:row>160</xdr:row>
      <xdr:rowOff>9525</xdr:rowOff>
    </xdr:to>
    <xdr:pic>
      <xdr:nvPicPr>
        <xdr:cNvPr id="170" name="Picture 1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3164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5</xdr:col>
      <xdr:colOff>9525</xdr:colOff>
      <xdr:row>287</xdr:row>
      <xdr:rowOff>9525</xdr:rowOff>
    </xdr:to>
    <xdr:pic>
      <xdr:nvPicPr>
        <xdr:cNvPr id="171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5593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163</xdr:row>
      <xdr:rowOff>0</xdr:rowOff>
    </xdr:from>
    <xdr:to>
      <xdr:col>5</xdr:col>
      <xdr:colOff>9525</xdr:colOff>
      <xdr:row>163</xdr:row>
      <xdr:rowOff>9525</xdr:rowOff>
    </xdr:to>
    <xdr:pic>
      <xdr:nvPicPr>
        <xdr:cNvPr id="172" name="Picture 2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32232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9525</xdr:colOff>
      <xdr:row>161</xdr:row>
      <xdr:rowOff>9525</xdr:rowOff>
    </xdr:to>
    <xdr:pic>
      <xdr:nvPicPr>
        <xdr:cNvPr id="173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31832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191</xdr:row>
      <xdr:rowOff>0</xdr:rowOff>
    </xdr:from>
    <xdr:to>
      <xdr:col>5</xdr:col>
      <xdr:colOff>9525</xdr:colOff>
      <xdr:row>191</xdr:row>
      <xdr:rowOff>9525</xdr:rowOff>
    </xdr:to>
    <xdr:pic>
      <xdr:nvPicPr>
        <xdr:cNvPr id="174" name="Picture 26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37566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9525</xdr:colOff>
      <xdr:row>177</xdr:row>
      <xdr:rowOff>9525</xdr:rowOff>
    </xdr:to>
    <xdr:pic>
      <xdr:nvPicPr>
        <xdr:cNvPr id="175" name="Picture 28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34899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9525</xdr:colOff>
      <xdr:row>202</xdr:row>
      <xdr:rowOff>9525</xdr:rowOff>
    </xdr:to>
    <xdr:pic>
      <xdr:nvPicPr>
        <xdr:cNvPr id="176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39662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9525</xdr:colOff>
      <xdr:row>202</xdr:row>
      <xdr:rowOff>9525</xdr:rowOff>
    </xdr:to>
    <xdr:pic>
      <xdr:nvPicPr>
        <xdr:cNvPr id="177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39662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9525</xdr:colOff>
      <xdr:row>202</xdr:row>
      <xdr:rowOff>9525</xdr:rowOff>
    </xdr:to>
    <xdr:pic>
      <xdr:nvPicPr>
        <xdr:cNvPr id="178" name="Picture 2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39662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9525</xdr:colOff>
      <xdr:row>202</xdr:row>
      <xdr:rowOff>9525</xdr:rowOff>
    </xdr:to>
    <xdr:pic>
      <xdr:nvPicPr>
        <xdr:cNvPr id="179" name="Picture 21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39662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9525</xdr:colOff>
      <xdr:row>202</xdr:row>
      <xdr:rowOff>9525</xdr:rowOff>
    </xdr:to>
    <xdr:pic>
      <xdr:nvPicPr>
        <xdr:cNvPr id="180" name="Picture 24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39662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9525</xdr:colOff>
      <xdr:row>202</xdr:row>
      <xdr:rowOff>9525</xdr:rowOff>
    </xdr:to>
    <xdr:pic>
      <xdr:nvPicPr>
        <xdr:cNvPr id="181" name="Picture 27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39662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9525</xdr:colOff>
      <xdr:row>202</xdr:row>
      <xdr:rowOff>9525</xdr:rowOff>
    </xdr:to>
    <xdr:pic>
      <xdr:nvPicPr>
        <xdr:cNvPr id="182" name="Picture 26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39662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9525</xdr:colOff>
      <xdr:row>202</xdr:row>
      <xdr:rowOff>9525</xdr:rowOff>
    </xdr:to>
    <xdr:pic>
      <xdr:nvPicPr>
        <xdr:cNvPr id="183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39662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217</xdr:row>
      <xdr:rowOff>0</xdr:rowOff>
    </xdr:from>
    <xdr:to>
      <xdr:col>5</xdr:col>
      <xdr:colOff>9525</xdr:colOff>
      <xdr:row>217</xdr:row>
      <xdr:rowOff>9525</xdr:rowOff>
    </xdr:to>
    <xdr:pic>
      <xdr:nvPicPr>
        <xdr:cNvPr id="184" name="Picture 3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4253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217</xdr:row>
      <xdr:rowOff>0</xdr:rowOff>
    </xdr:from>
    <xdr:to>
      <xdr:col>5</xdr:col>
      <xdr:colOff>9525</xdr:colOff>
      <xdr:row>217</xdr:row>
      <xdr:rowOff>9525</xdr:rowOff>
    </xdr:to>
    <xdr:pic>
      <xdr:nvPicPr>
        <xdr:cNvPr id="185" name="Picture 31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4253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214</xdr:row>
      <xdr:rowOff>0</xdr:rowOff>
    </xdr:from>
    <xdr:to>
      <xdr:col>5</xdr:col>
      <xdr:colOff>9525</xdr:colOff>
      <xdr:row>214</xdr:row>
      <xdr:rowOff>9525</xdr:rowOff>
    </xdr:to>
    <xdr:pic>
      <xdr:nvPicPr>
        <xdr:cNvPr id="186" name="Picture 33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41967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217</xdr:row>
      <xdr:rowOff>0</xdr:rowOff>
    </xdr:from>
    <xdr:to>
      <xdr:col>5</xdr:col>
      <xdr:colOff>9525</xdr:colOff>
      <xdr:row>217</xdr:row>
      <xdr:rowOff>9525</xdr:rowOff>
    </xdr:to>
    <xdr:pic>
      <xdr:nvPicPr>
        <xdr:cNvPr id="187" name="Picture 34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4253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219</xdr:row>
      <xdr:rowOff>0</xdr:rowOff>
    </xdr:from>
    <xdr:to>
      <xdr:col>5</xdr:col>
      <xdr:colOff>9525</xdr:colOff>
      <xdr:row>219</xdr:row>
      <xdr:rowOff>9525</xdr:rowOff>
    </xdr:to>
    <xdr:pic>
      <xdr:nvPicPr>
        <xdr:cNvPr id="188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429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227</xdr:row>
      <xdr:rowOff>0</xdr:rowOff>
    </xdr:from>
    <xdr:to>
      <xdr:col>5</xdr:col>
      <xdr:colOff>9525</xdr:colOff>
      <xdr:row>227</xdr:row>
      <xdr:rowOff>9525</xdr:rowOff>
    </xdr:to>
    <xdr:pic>
      <xdr:nvPicPr>
        <xdr:cNvPr id="189" name="Picture 37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44462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228</xdr:row>
      <xdr:rowOff>0</xdr:rowOff>
    </xdr:from>
    <xdr:to>
      <xdr:col>5</xdr:col>
      <xdr:colOff>9525</xdr:colOff>
      <xdr:row>228</xdr:row>
      <xdr:rowOff>9525</xdr:rowOff>
    </xdr:to>
    <xdr:pic>
      <xdr:nvPicPr>
        <xdr:cNvPr id="190" name="Picture 38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44653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9525</xdr:colOff>
      <xdr:row>223</xdr:row>
      <xdr:rowOff>9525</xdr:rowOff>
    </xdr:to>
    <xdr:pic>
      <xdr:nvPicPr>
        <xdr:cNvPr id="191" name="Picture 39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43700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229</xdr:row>
      <xdr:rowOff>0</xdr:rowOff>
    </xdr:from>
    <xdr:to>
      <xdr:col>5</xdr:col>
      <xdr:colOff>9525</xdr:colOff>
      <xdr:row>229</xdr:row>
      <xdr:rowOff>9525</xdr:rowOff>
    </xdr:to>
    <xdr:pic>
      <xdr:nvPicPr>
        <xdr:cNvPr id="192" name="Picture 4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44843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229</xdr:row>
      <xdr:rowOff>0</xdr:rowOff>
    </xdr:from>
    <xdr:to>
      <xdr:col>5</xdr:col>
      <xdr:colOff>9525</xdr:colOff>
      <xdr:row>229</xdr:row>
      <xdr:rowOff>9525</xdr:rowOff>
    </xdr:to>
    <xdr:pic>
      <xdr:nvPicPr>
        <xdr:cNvPr id="193" name="Picture 41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44843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227</xdr:row>
      <xdr:rowOff>0</xdr:rowOff>
    </xdr:from>
    <xdr:to>
      <xdr:col>5</xdr:col>
      <xdr:colOff>9525</xdr:colOff>
      <xdr:row>227</xdr:row>
      <xdr:rowOff>9525</xdr:rowOff>
    </xdr:to>
    <xdr:pic>
      <xdr:nvPicPr>
        <xdr:cNvPr id="194" name="Picture 42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44462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9525</xdr:colOff>
      <xdr:row>232</xdr:row>
      <xdr:rowOff>9525</xdr:rowOff>
    </xdr:to>
    <xdr:pic>
      <xdr:nvPicPr>
        <xdr:cNvPr id="195" name="Picture 44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454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230</xdr:row>
      <xdr:rowOff>0</xdr:rowOff>
    </xdr:from>
    <xdr:to>
      <xdr:col>5</xdr:col>
      <xdr:colOff>9525</xdr:colOff>
      <xdr:row>230</xdr:row>
      <xdr:rowOff>9525</xdr:rowOff>
    </xdr:to>
    <xdr:pic>
      <xdr:nvPicPr>
        <xdr:cNvPr id="196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450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9525</xdr:colOff>
      <xdr:row>238</xdr:row>
      <xdr:rowOff>9525</xdr:rowOff>
    </xdr:to>
    <xdr:pic>
      <xdr:nvPicPr>
        <xdr:cNvPr id="197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465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240</xdr:row>
      <xdr:rowOff>0</xdr:rowOff>
    </xdr:from>
    <xdr:to>
      <xdr:col>5</xdr:col>
      <xdr:colOff>9525</xdr:colOff>
      <xdr:row>240</xdr:row>
      <xdr:rowOff>9525</xdr:rowOff>
    </xdr:to>
    <xdr:pic>
      <xdr:nvPicPr>
        <xdr:cNvPr id="198" name="Picture 2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46977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242</xdr:row>
      <xdr:rowOff>0</xdr:rowOff>
    </xdr:from>
    <xdr:to>
      <xdr:col>5</xdr:col>
      <xdr:colOff>9525</xdr:colOff>
      <xdr:row>242</xdr:row>
      <xdr:rowOff>9525</xdr:rowOff>
    </xdr:to>
    <xdr:pic>
      <xdr:nvPicPr>
        <xdr:cNvPr id="199" name="Picture 3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4735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9525</xdr:colOff>
      <xdr:row>245</xdr:row>
      <xdr:rowOff>9525</xdr:rowOff>
    </xdr:to>
    <xdr:pic>
      <xdr:nvPicPr>
        <xdr:cNvPr id="200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47929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246</xdr:row>
      <xdr:rowOff>0</xdr:rowOff>
    </xdr:from>
    <xdr:to>
      <xdr:col>5</xdr:col>
      <xdr:colOff>9525</xdr:colOff>
      <xdr:row>246</xdr:row>
      <xdr:rowOff>9525</xdr:rowOff>
    </xdr:to>
    <xdr:pic>
      <xdr:nvPicPr>
        <xdr:cNvPr id="201" name="Picture 5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48139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250</xdr:row>
      <xdr:rowOff>0</xdr:rowOff>
    </xdr:from>
    <xdr:to>
      <xdr:col>5</xdr:col>
      <xdr:colOff>9525</xdr:colOff>
      <xdr:row>250</xdr:row>
      <xdr:rowOff>9525</xdr:rowOff>
    </xdr:to>
    <xdr:pic>
      <xdr:nvPicPr>
        <xdr:cNvPr id="202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48901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9525</xdr:colOff>
      <xdr:row>253</xdr:row>
      <xdr:rowOff>9525</xdr:rowOff>
    </xdr:to>
    <xdr:pic>
      <xdr:nvPicPr>
        <xdr:cNvPr id="203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49491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257</xdr:row>
      <xdr:rowOff>0</xdr:rowOff>
    </xdr:from>
    <xdr:to>
      <xdr:col>5</xdr:col>
      <xdr:colOff>9525</xdr:colOff>
      <xdr:row>257</xdr:row>
      <xdr:rowOff>9525</xdr:rowOff>
    </xdr:to>
    <xdr:pic>
      <xdr:nvPicPr>
        <xdr:cNvPr id="204" name="Picture 8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50272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256</xdr:row>
      <xdr:rowOff>0</xdr:rowOff>
    </xdr:from>
    <xdr:to>
      <xdr:col>5</xdr:col>
      <xdr:colOff>9525</xdr:colOff>
      <xdr:row>256</xdr:row>
      <xdr:rowOff>9525</xdr:rowOff>
    </xdr:to>
    <xdr:pic>
      <xdr:nvPicPr>
        <xdr:cNvPr id="205" name="Picture 9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5008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264</xdr:row>
      <xdr:rowOff>0</xdr:rowOff>
    </xdr:from>
    <xdr:to>
      <xdr:col>5</xdr:col>
      <xdr:colOff>9525</xdr:colOff>
      <xdr:row>264</xdr:row>
      <xdr:rowOff>9525</xdr:rowOff>
    </xdr:to>
    <xdr:pic>
      <xdr:nvPicPr>
        <xdr:cNvPr id="206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5162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264</xdr:row>
      <xdr:rowOff>0</xdr:rowOff>
    </xdr:from>
    <xdr:to>
      <xdr:col>5</xdr:col>
      <xdr:colOff>9525</xdr:colOff>
      <xdr:row>264</xdr:row>
      <xdr:rowOff>9525</xdr:rowOff>
    </xdr:to>
    <xdr:pic>
      <xdr:nvPicPr>
        <xdr:cNvPr id="207" name="Picture 3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5162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264</xdr:row>
      <xdr:rowOff>0</xdr:rowOff>
    </xdr:from>
    <xdr:to>
      <xdr:col>5</xdr:col>
      <xdr:colOff>9525</xdr:colOff>
      <xdr:row>264</xdr:row>
      <xdr:rowOff>9525</xdr:rowOff>
    </xdr:to>
    <xdr:pic>
      <xdr:nvPicPr>
        <xdr:cNvPr id="208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5162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5</xdr:col>
      <xdr:colOff>9525</xdr:colOff>
      <xdr:row>287</xdr:row>
      <xdr:rowOff>9525</xdr:rowOff>
    </xdr:to>
    <xdr:pic>
      <xdr:nvPicPr>
        <xdr:cNvPr id="209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5593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264</xdr:row>
      <xdr:rowOff>0</xdr:rowOff>
    </xdr:from>
    <xdr:to>
      <xdr:col>5</xdr:col>
      <xdr:colOff>9525</xdr:colOff>
      <xdr:row>264</xdr:row>
      <xdr:rowOff>9525</xdr:rowOff>
    </xdr:to>
    <xdr:pic>
      <xdr:nvPicPr>
        <xdr:cNvPr id="210" name="Picture 3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5162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214</xdr:row>
      <xdr:rowOff>0</xdr:rowOff>
    </xdr:from>
    <xdr:to>
      <xdr:col>5</xdr:col>
      <xdr:colOff>9525</xdr:colOff>
      <xdr:row>214</xdr:row>
      <xdr:rowOff>9525</xdr:rowOff>
    </xdr:to>
    <xdr:pic>
      <xdr:nvPicPr>
        <xdr:cNvPr id="211" name="Picture 46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41967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9525</xdr:colOff>
      <xdr:row>98</xdr:row>
      <xdr:rowOff>9525</xdr:rowOff>
    </xdr:to>
    <xdr:pic>
      <xdr:nvPicPr>
        <xdr:cNvPr id="212" name="Picture 14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19773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9525</xdr:colOff>
      <xdr:row>98</xdr:row>
      <xdr:rowOff>9525</xdr:rowOff>
    </xdr:to>
    <xdr:pic>
      <xdr:nvPicPr>
        <xdr:cNvPr id="213" name="Picture 48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19773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121</xdr:row>
      <xdr:rowOff>0</xdr:rowOff>
    </xdr:from>
    <xdr:to>
      <xdr:col>5</xdr:col>
      <xdr:colOff>9525</xdr:colOff>
      <xdr:row>121</xdr:row>
      <xdr:rowOff>9525</xdr:rowOff>
    </xdr:to>
    <xdr:pic>
      <xdr:nvPicPr>
        <xdr:cNvPr id="214" name="Picture 5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24155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9525</xdr:colOff>
      <xdr:row>129</xdr:row>
      <xdr:rowOff>9525</xdr:rowOff>
    </xdr:to>
    <xdr:pic>
      <xdr:nvPicPr>
        <xdr:cNvPr id="215" name="Picture 51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25679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9525</xdr:colOff>
      <xdr:row>119</xdr:row>
      <xdr:rowOff>9525</xdr:rowOff>
    </xdr:to>
    <xdr:pic>
      <xdr:nvPicPr>
        <xdr:cNvPr id="216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23774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130</xdr:row>
      <xdr:rowOff>0</xdr:rowOff>
    </xdr:from>
    <xdr:to>
      <xdr:col>5</xdr:col>
      <xdr:colOff>9525</xdr:colOff>
      <xdr:row>130</xdr:row>
      <xdr:rowOff>9525</xdr:rowOff>
    </xdr:to>
    <xdr:pic>
      <xdr:nvPicPr>
        <xdr:cNvPr id="217" name="Picture 1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25869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130</xdr:row>
      <xdr:rowOff>0</xdr:rowOff>
    </xdr:from>
    <xdr:to>
      <xdr:col>5</xdr:col>
      <xdr:colOff>9525</xdr:colOff>
      <xdr:row>130</xdr:row>
      <xdr:rowOff>9525</xdr:rowOff>
    </xdr:to>
    <xdr:pic>
      <xdr:nvPicPr>
        <xdr:cNvPr id="218" name="Picture 1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25869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130</xdr:row>
      <xdr:rowOff>0</xdr:rowOff>
    </xdr:from>
    <xdr:to>
      <xdr:col>5</xdr:col>
      <xdr:colOff>9525</xdr:colOff>
      <xdr:row>130</xdr:row>
      <xdr:rowOff>9525</xdr:rowOff>
    </xdr:to>
    <xdr:pic>
      <xdr:nvPicPr>
        <xdr:cNvPr id="219" name="Picture 2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25869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5</xdr:col>
      <xdr:colOff>9525</xdr:colOff>
      <xdr:row>287</xdr:row>
      <xdr:rowOff>9525</xdr:rowOff>
    </xdr:to>
    <xdr:pic>
      <xdr:nvPicPr>
        <xdr:cNvPr id="220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5593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5</xdr:col>
      <xdr:colOff>9525</xdr:colOff>
      <xdr:row>287</xdr:row>
      <xdr:rowOff>9525</xdr:rowOff>
    </xdr:to>
    <xdr:pic>
      <xdr:nvPicPr>
        <xdr:cNvPr id="221" name="Picture 3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5593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5</xdr:col>
      <xdr:colOff>9525</xdr:colOff>
      <xdr:row>287</xdr:row>
      <xdr:rowOff>9525</xdr:rowOff>
    </xdr:to>
    <xdr:pic>
      <xdr:nvPicPr>
        <xdr:cNvPr id="222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5593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5</xdr:col>
      <xdr:colOff>9525</xdr:colOff>
      <xdr:row>287</xdr:row>
      <xdr:rowOff>9525</xdr:rowOff>
    </xdr:to>
    <xdr:pic>
      <xdr:nvPicPr>
        <xdr:cNvPr id="223" name="Picture 7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5593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5</xdr:col>
      <xdr:colOff>9525</xdr:colOff>
      <xdr:row>287</xdr:row>
      <xdr:rowOff>9525</xdr:rowOff>
    </xdr:to>
    <xdr:pic>
      <xdr:nvPicPr>
        <xdr:cNvPr id="224" name="Picture 8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5593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5</xdr:col>
      <xdr:colOff>9525</xdr:colOff>
      <xdr:row>287</xdr:row>
      <xdr:rowOff>9525</xdr:rowOff>
    </xdr:to>
    <xdr:pic>
      <xdr:nvPicPr>
        <xdr:cNvPr id="225" name="Picture 9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5593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5</xdr:col>
      <xdr:colOff>9525</xdr:colOff>
      <xdr:row>287</xdr:row>
      <xdr:rowOff>9525</xdr:rowOff>
    </xdr:to>
    <xdr:pic>
      <xdr:nvPicPr>
        <xdr:cNvPr id="226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5593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5</xdr:col>
      <xdr:colOff>9525</xdr:colOff>
      <xdr:row>287</xdr:row>
      <xdr:rowOff>9525</xdr:rowOff>
    </xdr:to>
    <xdr:pic>
      <xdr:nvPicPr>
        <xdr:cNvPr id="227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5593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5</xdr:col>
      <xdr:colOff>9525</xdr:colOff>
      <xdr:row>287</xdr:row>
      <xdr:rowOff>9525</xdr:rowOff>
    </xdr:to>
    <xdr:pic>
      <xdr:nvPicPr>
        <xdr:cNvPr id="228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5593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5</xdr:col>
      <xdr:colOff>9525</xdr:colOff>
      <xdr:row>287</xdr:row>
      <xdr:rowOff>9525</xdr:rowOff>
    </xdr:to>
    <xdr:pic>
      <xdr:nvPicPr>
        <xdr:cNvPr id="229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5593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5</xdr:col>
      <xdr:colOff>9525</xdr:colOff>
      <xdr:row>287</xdr:row>
      <xdr:rowOff>9525</xdr:rowOff>
    </xdr:to>
    <xdr:pic>
      <xdr:nvPicPr>
        <xdr:cNvPr id="230" name="Picture 2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5593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5</xdr:col>
      <xdr:colOff>9525</xdr:colOff>
      <xdr:row>287</xdr:row>
      <xdr:rowOff>9525</xdr:rowOff>
    </xdr:to>
    <xdr:pic>
      <xdr:nvPicPr>
        <xdr:cNvPr id="231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5593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5</xdr:col>
      <xdr:colOff>9525</xdr:colOff>
      <xdr:row>287</xdr:row>
      <xdr:rowOff>9525</xdr:rowOff>
    </xdr:to>
    <xdr:pic>
      <xdr:nvPicPr>
        <xdr:cNvPr id="232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5593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5</xdr:col>
      <xdr:colOff>9525</xdr:colOff>
      <xdr:row>287</xdr:row>
      <xdr:rowOff>9525</xdr:rowOff>
    </xdr:to>
    <xdr:pic>
      <xdr:nvPicPr>
        <xdr:cNvPr id="233" name="Picture 4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5593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5</xdr:col>
      <xdr:colOff>9525</xdr:colOff>
      <xdr:row>287</xdr:row>
      <xdr:rowOff>9525</xdr:rowOff>
    </xdr:to>
    <xdr:pic>
      <xdr:nvPicPr>
        <xdr:cNvPr id="234" name="Picture 6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5593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5</xdr:col>
      <xdr:colOff>9525</xdr:colOff>
      <xdr:row>287</xdr:row>
      <xdr:rowOff>9525</xdr:rowOff>
    </xdr:to>
    <xdr:pic>
      <xdr:nvPicPr>
        <xdr:cNvPr id="235" name="Picture 7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5593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5</xdr:col>
      <xdr:colOff>9525</xdr:colOff>
      <xdr:row>287</xdr:row>
      <xdr:rowOff>9525</xdr:rowOff>
    </xdr:to>
    <xdr:pic>
      <xdr:nvPicPr>
        <xdr:cNvPr id="236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5593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5</xdr:col>
      <xdr:colOff>9525</xdr:colOff>
      <xdr:row>287</xdr:row>
      <xdr:rowOff>9525</xdr:rowOff>
    </xdr:to>
    <xdr:pic>
      <xdr:nvPicPr>
        <xdr:cNvPr id="237" name="Picture 5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5593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5</xdr:col>
      <xdr:colOff>9525</xdr:colOff>
      <xdr:row>287</xdr:row>
      <xdr:rowOff>9525</xdr:rowOff>
    </xdr:to>
    <xdr:pic>
      <xdr:nvPicPr>
        <xdr:cNvPr id="238" name="Picture 11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5593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5</xdr:col>
      <xdr:colOff>9525</xdr:colOff>
      <xdr:row>287</xdr:row>
      <xdr:rowOff>9525</xdr:rowOff>
    </xdr:to>
    <xdr:pic>
      <xdr:nvPicPr>
        <xdr:cNvPr id="239" name="Picture 12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5593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5</xdr:col>
      <xdr:colOff>9525</xdr:colOff>
      <xdr:row>287</xdr:row>
      <xdr:rowOff>9525</xdr:rowOff>
    </xdr:to>
    <xdr:pic>
      <xdr:nvPicPr>
        <xdr:cNvPr id="240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5593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5</xdr:col>
      <xdr:colOff>9525</xdr:colOff>
      <xdr:row>287</xdr:row>
      <xdr:rowOff>9525</xdr:rowOff>
    </xdr:to>
    <xdr:pic>
      <xdr:nvPicPr>
        <xdr:cNvPr id="241" name="Picture 4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5593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5</xdr:col>
      <xdr:colOff>9525</xdr:colOff>
      <xdr:row>287</xdr:row>
      <xdr:rowOff>9525</xdr:rowOff>
    </xdr:to>
    <xdr:pic>
      <xdr:nvPicPr>
        <xdr:cNvPr id="242" name="Picture 5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5593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5</xdr:col>
      <xdr:colOff>9525</xdr:colOff>
      <xdr:row>287</xdr:row>
      <xdr:rowOff>9525</xdr:rowOff>
    </xdr:to>
    <xdr:pic>
      <xdr:nvPicPr>
        <xdr:cNvPr id="243" name="Picture 17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5593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5</xdr:col>
      <xdr:colOff>9525</xdr:colOff>
      <xdr:row>287</xdr:row>
      <xdr:rowOff>9525</xdr:rowOff>
    </xdr:to>
    <xdr:pic>
      <xdr:nvPicPr>
        <xdr:cNvPr id="244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5593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5</xdr:col>
      <xdr:colOff>9525</xdr:colOff>
      <xdr:row>287</xdr:row>
      <xdr:rowOff>9525</xdr:rowOff>
    </xdr:to>
    <xdr:pic>
      <xdr:nvPicPr>
        <xdr:cNvPr id="245" name="Picture 5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5593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5</xdr:col>
      <xdr:colOff>9525</xdr:colOff>
      <xdr:row>287</xdr:row>
      <xdr:rowOff>9525</xdr:rowOff>
    </xdr:to>
    <xdr:pic>
      <xdr:nvPicPr>
        <xdr:cNvPr id="246" name="Picture 4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5593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5</xdr:col>
      <xdr:colOff>9525</xdr:colOff>
      <xdr:row>287</xdr:row>
      <xdr:rowOff>9525</xdr:rowOff>
    </xdr:to>
    <xdr:pic>
      <xdr:nvPicPr>
        <xdr:cNvPr id="247" name="Picture 6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5593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5</xdr:col>
      <xdr:colOff>9525</xdr:colOff>
      <xdr:row>287</xdr:row>
      <xdr:rowOff>9525</xdr:rowOff>
    </xdr:to>
    <xdr:pic>
      <xdr:nvPicPr>
        <xdr:cNvPr id="248" name="Picture 4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5593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5</xdr:col>
      <xdr:colOff>9525</xdr:colOff>
      <xdr:row>287</xdr:row>
      <xdr:rowOff>9525</xdr:rowOff>
    </xdr:to>
    <xdr:pic>
      <xdr:nvPicPr>
        <xdr:cNvPr id="249" name="Picture 7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5593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5</xdr:col>
      <xdr:colOff>9525</xdr:colOff>
      <xdr:row>287</xdr:row>
      <xdr:rowOff>9525</xdr:rowOff>
    </xdr:to>
    <xdr:pic>
      <xdr:nvPicPr>
        <xdr:cNvPr id="250" name="Picture 4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5593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5</xdr:col>
      <xdr:colOff>9525</xdr:colOff>
      <xdr:row>287</xdr:row>
      <xdr:rowOff>9525</xdr:rowOff>
    </xdr:to>
    <xdr:pic>
      <xdr:nvPicPr>
        <xdr:cNvPr id="251" name="Picture 8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5593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5</xdr:col>
      <xdr:colOff>9525</xdr:colOff>
      <xdr:row>287</xdr:row>
      <xdr:rowOff>9525</xdr:rowOff>
    </xdr:to>
    <xdr:pic>
      <xdr:nvPicPr>
        <xdr:cNvPr id="252" name="Picture 9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5593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5</xdr:col>
      <xdr:colOff>9525</xdr:colOff>
      <xdr:row>287</xdr:row>
      <xdr:rowOff>9525</xdr:rowOff>
    </xdr:to>
    <xdr:pic>
      <xdr:nvPicPr>
        <xdr:cNvPr id="253" name="Picture 4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5593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5</xdr:col>
      <xdr:colOff>9525</xdr:colOff>
      <xdr:row>287</xdr:row>
      <xdr:rowOff>9525</xdr:rowOff>
    </xdr:to>
    <xdr:pic>
      <xdr:nvPicPr>
        <xdr:cNvPr id="254" name="Picture 11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5593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5</xdr:col>
      <xdr:colOff>9525</xdr:colOff>
      <xdr:row>287</xdr:row>
      <xdr:rowOff>9525</xdr:rowOff>
    </xdr:to>
    <xdr:pic>
      <xdr:nvPicPr>
        <xdr:cNvPr id="255" name="Picture 13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5593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9525</xdr:colOff>
      <xdr:row>98</xdr:row>
      <xdr:rowOff>9525</xdr:rowOff>
    </xdr:to>
    <xdr:pic>
      <xdr:nvPicPr>
        <xdr:cNvPr id="256" name="Picture 14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19773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259</xdr:row>
      <xdr:rowOff>0</xdr:rowOff>
    </xdr:from>
    <xdr:to>
      <xdr:col>5</xdr:col>
      <xdr:colOff>9525</xdr:colOff>
      <xdr:row>259</xdr:row>
      <xdr:rowOff>9525</xdr:rowOff>
    </xdr:to>
    <xdr:pic>
      <xdr:nvPicPr>
        <xdr:cNvPr id="257" name="Picture 10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50653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262</xdr:row>
      <xdr:rowOff>0</xdr:rowOff>
    </xdr:from>
    <xdr:to>
      <xdr:col>5</xdr:col>
      <xdr:colOff>9525</xdr:colOff>
      <xdr:row>262</xdr:row>
      <xdr:rowOff>9525</xdr:rowOff>
    </xdr:to>
    <xdr:pic>
      <xdr:nvPicPr>
        <xdr:cNvPr id="258" name="Picture 8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5124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261</xdr:row>
      <xdr:rowOff>0</xdr:rowOff>
    </xdr:from>
    <xdr:to>
      <xdr:col>5</xdr:col>
      <xdr:colOff>9525</xdr:colOff>
      <xdr:row>261</xdr:row>
      <xdr:rowOff>9525</xdr:rowOff>
    </xdr:to>
    <xdr:pic>
      <xdr:nvPicPr>
        <xdr:cNvPr id="259" name="Picture 9" descr="http://yandex.st/lego/_/La6qi18Z8LwgnZdsAr1qy1GwCw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51054000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ordstat.yandex.ru/" TargetMode="External"/><Relationship Id="rId117" Type="http://schemas.openxmlformats.org/officeDocument/2006/relationships/hyperlink" Target="http://wordstat.yandex.ru/" TargetMode="External"/><Relationship Id="rId21" Type="http://schemas.openxmlformats.org/officeDocument/2006/relationships/hyperlink" Target="http://wordstat.yandex.ru/" TargetMode="External"/><Relationship Id="rId42" Type="http://schemas.openxmlformats.org/officeDocument/2006/relationships/hyperlink" Target="http://wordstat.yandex.ru/" TargetMode="External"/><Relationship Id="rId47" Type="http://schemas.openxmlformats.org/officeDocument/2006/relationships/hyperlink" Target="http://wordstat.yandex.ru/" TargetMode="External"/><Relationship Id="rId63" Type="http://schemas.openxmlformats.org/officeDocument/2006/relationships/hyperlink" Target="http://wordstat.yandex.ru/" TargetMode="External"/><Relationship Id="rId68" Type="http://schemas.openxmlformats.org/officeDocument/2006/relationships/hyperlink" Target="http://wordstat.yandex.ru/" TargetMode="External"/><Relationship Id="rId84" Type="http://schemas.openxmlformats.org/officeDocument/2006/relationships/hyperlink" Target="http://wordstat.yandex.ru/" TargetMode="External"/><Relationship Id="rId89" Type="http://schemas.openxmlformats.org/officeDocument/2006/relationships/hyperlink" Target="http://wordstat.yandex.ru/" TargetMode="External"/><Relationship Id="rId112" Type="http://schemas.openxmlformats.org/officeDocument/2006/relationships/hyperlink" Target="http://wordstat.yandex.ru/" TargetMode="External"/><Relationship Id="rId16" Type="http://schemas.openxmlformats.org/officeDocument/2006/relationships/hyperlink" Target="http://wordstat.yandex.ru/" TargetMode="External"/><Relationship Id="rId107" Type="http://schemas.openxmlformats.org/officeDocument/2006/relationships/hyperlink" Target="http://wordstat.yandex.ru/" TargetMode="External"/><Relationship Id="rId11" Type="http://schemas.openxmlformats.org/officeDocument/2006/relationships/hyperlink" Target="http://wordstat.yandex.ru/" TargetMode="External"/><Relationship Id="rId32" Type="http://schemas.openxmlformats.org/officeDocument/2006/relationships/hyperlink" Target="http://wordstat.yandex.ru/" TargetMode="External"/><Relationship Id="rId37" Type="http://schemas.openxmlformats.org/officeDocument/2006/relationships/hyperlink" Target="http://wordstat.yandex.ru/" TargetMode="External"/><Relationship Id="rId53" Type="http://schemas.openxmlformats.org/officeDocument/2006/relationships/hyperlink" Target="http://wordstat.yandex.ru/" TargetMode="External"/><Relationship Id="rId58" Type="http://schemas.openxmlformats.org/officeDocument/2006/relationships/hyperlink" Target="http://wordstat.yandex.ru/" TargetMode="External"/><Relationship Id="rId74" Type="http://schemas.openxmlformats.org/officeDocument/2006/relationships/hyperlink" Target="http://wordstat.yandex.ru/" TargetMode="External"/><Relationship Id="rId79" Type="http://schemas.openxmlformats.org/officeDocument/2006/relationships/hyperlink" Target="http://wordstat.yandex.ru/" TargetMode="External"/><Relationship Id="rId102" Type="http://schemas.openxmlformats.org/officeDocument/2006/relationships/hyperlink" Target="http://wordstat.yandex.ru/" TargetMode="External"/><Relationship Id="rId123" Type="http://schemas.openxmlformats.org/officeDocument/2006/relationships/hyperlink" Target="http://wordstat.yandex.ru/" TargetMode="External"/><Relationship Id="rId128" Type="http://schemas.openxmlformats.org/officeDocument/2006/relationships/drawing" Target="../drawings/drawing1.xml"/><Relationship Id="rId5" Type="http://schemas.openxmlformats.org/officeDocument/2006/relationships/hyperlink" Target="http://wordstat.yandex.ru/" TargetMode="External"/><Relationship Id="rId90" Type="http://schemas.openxmlformats.org/officeDocument/2006/relationships/hyperlink" Target="http://wordstat.yandex.ru/" TargetMode="External"/><Relationship Id="rId95" Type="http://schemas.openxmlformats.org/officeDocument/2006/relationships/hyperlink" Target="http://wordstat.yandex.ru/" TargetMode="External"/><Relationship Id="rId19" Type="http://schemas.openxmlformats.org/officeDocument/2006/relationships/hyperlink" Target="http://wordstat.yandex.ru/" TargetMode="External"/><Relationship Id="rId14" Type="http://schemas.openxmlformats.org/officeDocument/2006/relationships/hyperlink" Target="http://wordstat.yandex.ru/" TargetMode="External"/><Relationship Id="rId22" Type="http://schemas.openxmlformats.org/officeDocument/2006/relationships/hyperlink" Target="http://wordstat.yandex.ru/" TargetMode="External"/><Relationship Id="rId27" Type="http://schemas.openxmlformats.org/officeDocument/2006/relationships/hyperlink" Target="http://wordstat.yandex.ru/" TargetMode="External"/><Relationship Id="rId30" Type="http://schemas.openxmlformats.org/officeDocument/2006/relationships/hyperlink" Target="http://wordstat.yandex.ru/" TargetMode="External"/><Relationship Id="rId35" Type="http://schemas.openxmlformats.org/officeDocument/2006/relationships/hyperlink" Target="http://wordstat.yandex.ru/" TargetMode="External"/><Relationship Id="rId43" Type="http://schemas.openxmlformats.org/officeDocument/2006/relationships/hyperlink" Target="http://wordstat.yandex.ru/" TargetMode="External"/><Relationship Id="rId48" Type="http://schemas.openxmlformats.org/officeDocument/2006/relationships/hyperlink" Target="http://wordstat.yandex.ru/" TargetMode="External"/><Relationship Id="rId56" Type="http://schemas.openxmlformats.org/officeDocument/2006/relationships/hyperlink" Target="http://wordstat.yandex.ru/" TargetMode="External"/><Relationship Id="rId64" Type="http://schemas.openxmlformats.org/officeDocument/2006/relationships/hyperlink" Target="http://wordstat.yandex.ru/" TargetMode="External"/><Relationship Id="rId69" Type="http://schemas.openxmlformats.org/officeDocument/2006/relationships/hyperlink" Target="http://wordstat.yandex.ru/" TargetMode="External"/><Relationship Id="rId77" Type="http://schemas.openxmlformats.org/officeDocument/2006/relationships/hyperlink" Target="http://wordstat.yandex.ru/" TargetMode="External"/><Relationship Id="rId100" Type="http://schemas.openxmlformats.org/officeDocument/2006/relationships/hyperlink" Target="http://wordstat.yandex.ru/" TargetMode="External"/><Relationship Id="rId105" Type="http://schemas.openxmlformats.org/officeDocument/2006/relationships/hyperlink" Target="http://wordstat.yandex.ru/" TargetMode="External"/><Relationship Id="rId113" Type="http://schemas.openxmlformats.org/officeDocument/2006/relationships/hyperlink" Target="http://wordstat.yandex.ru/" TargetMode="External"/><Relationship Id="rId118" Type="http://schemas.openxmlformats.org/officeDocument/2006/relationships/hyperlink" Target="http://wordstat.yandex.ru/" TargetMode="External"/><Relationship Id="rId126" Type="http://schemas.openxmlformats.org/officeDocument/2006/relationships/hyperlink" Target="http://wordstat.yandex.ru/" TargetMode="External"/><Relationship Id="rId8" Type="http://schemas.openxmlformats.org/officeDocument/2006/relationships/hyperlink" Target="http://wordstat.yandex.ru/" TargetMode="External"/><Relationship Id="rId51" Type="http://schemas.openxmlformats.org/officeDocument/2006/relationships/hyperlink" Target="http://wordstat.yandex.ru/" TargetMode="External"/><Relationship Id="rId72" Type="http://schemas.openxmlformats.org/officeDocument/2006/relationships/hyperlink" Target="http://wordstat.yandex.ru/" TargetMode="External"/><Relationship Id="rId80" Type="http://schemas.openxmlformats.org/officeDocument/2006/relationships/hyperlink" Target="http://wordstat.yandex.ru/" TargetMode="External"/><Relationship Id="rId85" Type="http://schemas.openxmlformats.org/officeDocument/2006/relationships/hyperlink" Target="http://wordstat.yandex.ru/" TargetMode="External"/><Relationship Id="rId93" Type="http://schemas.openxmlformats.org/officeDocument/2006/relationships/hyperlink" Target="http://wordstat.yandex.ru/" TargetMode="External"/><Relationship Id="rId98" Type="http://schemas.openxmlformats.org/officeDocument/2006/relationships/hyperlink" Target="http://wordstat.yandex.ru/" TargetMode="External"/><Relationship Id="rId121" Type="http://schemas.openxmlformats.org/officeDocument/2006/relationships/hyperlink" Target="http://wordstat.yandex.ru/" TargetMode="External"/><Relationship Id="rId3" Type="http://schemas.openxmlformats.org/officeDocument/2006/relationships/hyperlink" Target="http://wordstat.yandex.ru/" TargetMode="External"/><Relationship Id="rId12" Type="http://schemas.openxmlformats.org/officeDocument/2006/relationships/hyperlink" Target="http://wordstat.yandex.ru/" TargetMode="External"/><Relationship Id="rId17" Type="http://schemas.openxmlformats.org/officeDocument/2006/relationships/hyperlink" Target="http://wordstat.yandex.ru/" TargetMode="External"/><Relationship Id="rId25" Type="http://schemas.openxmlformats.org/officeDocument/2006/relationships/hyperlink" Target="http://wordstat.yandex.ru/" TargetMode="External"/><Relationship Id="rId33" Type="http://schemas.openxmlformats.org/officeDocument/2006/relationships/hyperlink" Target="http://wordstat.yandex.ru/" TargetMode="External"/><Relationship Id="rId38" Type="http://schemas.openxmlformats.org/officeDocument/2006/relationships/hyperlink" Target="http://wordstat.yandex.ru/" TargetMode="External"/><Relationship Id="rId46" Type="http://schemas.openxmlformats.org/officeDocument/2006/relationships/hyperlink" Target="http://wordstat.yandex.ru/" TargetMode="External"/><Relationship Id="rId59" Type="http://schemas.openxmlformats.org/officeDocument/2006/relationships/hyperlink" Target="http://wordstat.yandex.ru/" TargetMode="External"/><Relationship Id="rId67" Type="http://schemas.openxmlformats.org/officeDocument/2006/relationships/hyperlink" Target="http://wordstat.yandex.ru/" TargetMode="External"/><Relationship Id="rId103" Type="http://schemas.openxmlformats.org/officeDocument/2006/relationships/hyperlink" Target="http://wordstat.yandex.ru/" TargetMode="External"/><Relationship Id="rId108" Type="http://schemas.openxmlformats.org/officeDocument/2006/relationships/hyperlink" Target="http://wordstat.yandex.ru/" TargetMode="External"/><Relationship Id="rId116" Type="http://schemas.openxmlformats.org/officeDocument/2006/relationships/hyperlink" Target="http://wordstat.yandex.ru/" TargetMode="External"/><Relationship Id="rId124" Type="http://schemas.openxmlformats.org/officeDocument/2006/relationships/hyperlink" Target="http://wordstat.yandex.ru/" TargetMode="External"/><Relationship Id="rId20" Type="http://schemas.openxmlformats.org/officeDocument/2006/relationships/hyperlink" Target="http://wordstat.yandex.ru/" TargetMode="External"/><Relationship Id="rId41" Type="http://schemas.openxmlformats.org/officeDocument/2006/relationships/hyperlink" Target="http://wordstat.yandex.ru/" TargetMode="External"/><Relationship Id="rId54" Type="http://schemas.openxmlformats.org/officeDocument/2006/relationships/hyperlink" Target="http://wordstat.yandex.ru/" TargetMode="External"/><Relationship Id="rId62" Type="http://schemas.openxmlformats.org/officeDocument/2006/relationships/hyperlink" Target="http://wordstat.yandex.ru/" TargetMode="External"/><Relationship Id="rId70" Type="http://schemas.openxmlformats.org/officeDocument/2006/relationships/hyperlink" Target="http://wordstat.yandex.ru/" TargetMode="External"/><Relationship Id="rId75" Type="http://schemas.openxmlformats.org/officeDocument/2006/relationships/hyperlink" Target="http://wordstat.yandex.ru/" TargetMode="External"/><Relationship Id="rId83" Type="http://schemas.openxmlformats.org/officeDocument/2006/relationships/hyperlink" Target="http://wordstat.yandex.ru/" TargetMode="External"/><Relationship Id="rId88" Type="http://schemas.openxmlformats.org/officeDocument/2006/relationships/hyperlink" Target="http://wordstat.yandex.ru/" TargetMode="External"/><Relationship Id="rId91" Type="http://schemas.openxmlformats.org/officeDocument/2006/relationships/hyperlink" Target="http://wordstat.yandex.ru/" TargetMode="External"/><Relationship Id="rId96" Type="http://schemas.openxmlformats.org/officeDocument/2006/relationships/hyperlink" Target="http://wordstat.yandex.ru/" TargetMode="External"/><Relationship Id="rId111" Type="http://schemas.openxmlformats.org/officeDocument/2006/relationships/hyperlink" Target="http://wordstat.yandex.ru/" TargetMode="External"/><Relationship Id="rId1" Type="http://schemas.openxmlformats.org/officeDocument/2006/relationships/hyperlink" Target="http://wordstat.yandex.ru/" TargetMode="External"/><Relationship Id="rId6" Type="http://schemas.openxmlformats.org/officeDocument/2006/relationships/hyperlink" Target="http://wordstat.yandex.ru/" TargetMode="External"/><Relationship Id="rId15" Type="http://schemas.openxmlformats.org/officeDocument/2006/relationships/hyperlink" Target="http://wordstat.yandex.ru/" TargetMode="External"/><Relationship Id="rId23" Type="http://schemas.openxmlformats.org/officeDocument/2006/relationships/hyperlink" Target="http://wordstat.yandex.ru/" TargetMode="External"/><Relationship Id="rId28" Type="http://schemas.openxmlformats.org/officeDocument/2006/relationships/hyperlink" Target="http://wordstat.yandex.ru/" TargetMode="External"/><Relationship Id="rId36" Type="http://schemas.openxmlformats.org/officeDocument/2006/relationships/hyperlink" Target="http://wordstat.yandex.ru/" TargetMode="External"/><Relationship Id="rId49" Type="http://schemas.openxmlformats.org/officeDocument/2006/relationships/hyperlink" Target="http://wordstat.yandex.ru/" TargetMode="External"/><Relationship Id="rId57" Type="http://schemas.openxmlformats.org/officeDocument/2006/relationships/hyperlink" Target="http://wordstat.yandex.ru/" TargetMode="External"/><Relationship Id="rId106" Type="http://schemas.openxmlformats.org/officeDocument/2006/relationships/hyperlink" Target="http://wordstat.yandex.ru/" TargetMode="External"/><Relationship Id="rId114" Type="http://schemas.openxmlformats.org/officeDocument/2006/relationships/hyperlink" Target="http://wordstat.yandex.ru/" TargetMode="External"/><Relationship Id="rId119" Type="http://schemas.openxmlformats.org/officeDocument/2006/relationships/hyperlink" Target="http://wordstat.yandex.ru/" TargetMode="External"/><Relationship Id="rId127" Type="http://schemas.openxmlformats.org/officeDocument/2006/relationships/printerSettings" Target="../printerSettings/printerSettings1.bin"/><Relationship Id="rId10" Type="http://schemas.openxmlformats.org/officeDocument/2006/relationships/hyperlink" Target="http://wordstat.yandex.ru/" TargetMode="External"/><Relationship Id="rId31" Type="http://schemas.openxmlformats.org/officeDocument/2006/relationships/hyperlink" Target="http://wordstat.yandex.ru/" TargetMode="External"/><Relationship Id="rId44" Type="http://schemas.openxmlformats.org/officeDocument/2006/relationships/hyperlink" Target="http://wordstat.yandex.ru/" TargetMode="External"/><Relationship Id="rId52" Type="http://schemas.openxmlformats.org/officeDocument/2006/relationships/hyperlink" Target="http://wordstat.yandex.ru/" TargetMode="External"/><Relationship Id="rId60" Type="http://schemas.openxmlformats.org/officeDocument/2006/relationships/hyperlink" Target="http://wordstat.yandex.ru/" TargetMode="External"/><Relationship Id="rId65" Type="http://schemas.openxmlformats.org/officeDocument/2006/relationships/hyperlink" Target="http://wordstat.yandex.ru/" TargetMode="External"/><Relationship Id="rId73" Type="http://schemas.openxmlformats.org/officeDocument/2006/relationships/hyperlink" Target="http://wordstat.yandex.ru/" TargetMode="External"/><Relationship Id="rId78" Type="http://schemas.openxmlformats.org/officeDocument/2006/relationships/hyperlink" Target="http://wordstat.yandex.ru/" TargetMode="External"/><Relationship Id="rId81" Type="http://schemas.openxmlformats.org/officeDocument/2006/relationships/hyperlink" Target="http://wordstat.yandex.ru/" TargetMode="External"/><Relationship Id="rId86" Type="http://schemas.openxmlformats.org/officeDocument/2006/relationships/hyperlink" Target="http://wordstat.yandex.ru/" TargetMode="External"/><Relationship Id="rId94" Type="http://schemas.openxmlformats.org/officeDocument/2006/relationships/hyperlink" Target="http://wordstat.yandex.ru/" TargetMode="External"/><Relationship Id="rId99" Type="http://schemas.openxmlformats.org/officeDocument/2006/relationships/hyperlink" Target="http://wordstat.yandex.ru/" TargetMode="External"/><Relationship Id="rId101" Type="http://schemas.openxmlformats.org/officeDocument/2006/relationships/hyperlink" Target="http://wordstat.yandex.ru/" TargetMode="External"/><Relationship Id="rId122" Type="http://schemas.openxmlformats.org/officeDocument/2006/relationships/hyperlink" Target="http://wordstat.yandex.ru/" TargetMode="External"/><Relationship Id="rId4" Type="http://schemas.openxmlformats.org/officeDocument/2006/relationships/hyperlink" Target="http://wordstat.yandex.ru/" TargetMode="External"/><Relationship Id="rId9" Type="http://schemas.openxmlformats.org/officeDocument/2006/relationships/hyperlink" Target="http://wordstat.yandex.ru/" TargetMode="External"/><Relationship Id="rId13" Type="http://schemas.openxmlformats.org/officeDocument/2006/relationships/hyperlink" Target="http://wordstat.yandex.ru/" TargetMode="External"/><Relationship Id="rId18" Type="http://schemas.openxmlformats.org/officeDocument/2006/relationships/hyperlink" Target="http://wordstat.yandex.ru/" TargetMode="External"/><Relationship Id="rId39" Type="http://schemas.openxmlformats.org/officeDocument/2006/relationships/hyperlink" Target="http://wordstat.yandex.ru/" TargetMode="External"/><Relationship Id="rId109" Type="http://schemas.openxmlformats.org/officeDocument/2006/relationships/hyperlink" Target="http://wordstat.yandex.ru/" TargetMode="External"/><Relationship Id="rId34" Type="http://schemas.openxmlformats.org/officeDocument/2006/relationships/hyperlink" Target="http://wordstat.yandex.ru/" TargetMode="External"/><Relationship Id="rId50" Type="http://schemas.openxmlformats.org/officeDocument/2006/relationships/hyperlink" Target="http://wordstat.yandex.ru/" TargetMode="External"/><Relationship Id="rId55" Type="http://schemas.openxmlformats.org/officeDocument/2006/relationships/hyperlink" Target="http://wordstat.yandex.ru/" TargetMode="External"/><Relationship Id="rId76" Type="http://schemas.openxmlformats.org/officeDocument/2006/relationships/hyperlink" Target="http://wordstat.yandex.ru/" TargetMode="External"/><Relationship Id="rId97" Type="http://schemas.openxmlformats.org/officeDocument/2006/relationships/hyperlink" Target="http://wordstat.yandex.ru/" TargetMode="External"/><Relationship Id="rId104" Type="http://schemas.openxmlformats.org/officeDocument/2006/relationships/hyperlink" Target="http://wordstat.yandex.ru/" TargetMode="External"/><Relationship Id="rId120" Type="http://schemas.openxmlformats.org/officeDocument/2006/relationships/hyperlink" Target="http://wordstat.yandex.ru/" TargetMode="External"/><Relationship Id="rId125" Type="http://schemas.openxmlformats.org/officeDocument/2006/relationships/hyperlink" Target="http://wordstat.yandex.ru/" TargetMode="External"/><Relationship Id="rId7" Type="http://schemas.openxmlformats.org/officeDocument/2006/relationships/hyperlink" Target="http://wordstat.yandex.ru/" TargetMode="External"/><Relationship Id="rId71" Type="http://schemas.openxmlformats.org/officeDocument/2006/relationships/hyperlink" Target="http://wordstat.yandex.ru/" TargetMode="External"/><Relationship Id="rId92" Type="http://schemas.openxmlformats.org/officeDocument/2006/relationships/hyperlink" Target="http://wordstat.yandex.ru/" TargetMode="External"/><Relationship Id="rId2" Type="http://schemas.openxmlformats.org/officeDocument/2006/relationships/hyperlink" Target="http://wordstat.yandex.ru/" TargetMode="External"/><Relationship Id="rId29" Type="http://schemas.openxmlformats.org/officeDocument/2006/relationships/hyperlink" Target="http://wordstat.yandex.ru/" TargetMode="External"/><Relationship Id="rId24" Type="http://schemas.openxmlformats.org/officeDocument/2006/relationships/hyperlink" Target="http://wordstat.yandex.ru/" TargetMode="External"/><Relationship Id="rId40" Type="http://schemas.openxmlformats.org/officeDocument/2006/relationships/hyperlink" Target="http://wordstat.yandex.ru/" TargetMode="External"/><Relationship Id="rId45" Type="http://schemas.openxmlformats.org/officeDocument/2006/relationships/hyperlink" Target="http://wordstat.yandex.ru/" TargetMode="External"/><Relationship Id="rId66" Type="http://schemas.openxmlformats.org/officeDocument/2006/relationships/hyperlink" Target="http://wordstat.yandex.ru/" TargetMode="External"/><Relationship Id="rId87" Type="http://schemas.openxmlformats.org/officeDocument/2006/relationships/hyperlink" Target="http://wordstat.yandex.ru/" TargetMode="External"/><Relationship Id="rId110" Type="http://schemas.openxmlformats.org/officeDocument/2006/relationships/hyperlink" Target="http://wordstat.yandex.ru/" TargetMode="External"/><Relationship Id="rId115" Type="http://schemas.openxmlformats.org/officeDocument/2006/relationships/hyperlink" Target="http://wordstat.yandex.ru/" TargetMode="External"/><Relationship Id="rId61" Type="http://schemas.openxmlformats.org/officeDocument/2006/relationships/hyperlink" Target="http://wordstat.yandex.ru/" TargetMode="External"/><Relationship Id="rId82" Type="http://schemas.openxmlformats.org/officeDocument/2006/relationships/hyperlink" Target="http://wordstat.yandex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8"/>
  <sheetViews>
    <sheetView tabSelected="1" workbookViewId="0">
      <selection activeCell="A4" sqref="A4:F4"/>
    </sheetView>
  </sheetViews>
  <sheetFormatPr defaultRowHeight="15"/>
  <cols>
    <col min="1" max="1" width="4.7109375" style="1" customWidth="1"/>
    <col min="2" max="2" width="55.28515625" style="4" customWidth="1"/>
    <col min="3" max="4" width="13.140625" style="5" customWidth="1"/>
    <col min="5" max="5" width="12.7109375" style="5" customWidth="1"/>
    <col min="6" max="6" width="12.85546875" style="1" customWidth="1"/>
  </cols>
  <sheetData>
    <row r="1" spans="1:14">
      <c r="A1" s="9"/>
      <c r="B1" s="9"/>
      <c r="C1" s="10"/>
      <c r="D1" s="10"/>
      <c r="E1" s="10"/>
      <c r="F1" s="10"/>
      <c r="G1" s="10"/>
      <c r="H1" s="10"/>
      <c r="I1" s="10"/>
      <c r="J1" s="10"/>
      <c r="K1" s="10"/>
      <c r="L1" s="22"/>
      <c r="M1" s="22"/>
      <c r="N1" s="22"/>
    </row>
    <row r="2" spans="1:14" ht="21">
      <c r="A2" s="23" t="s">
        <v>286</v>
      </c>
      <c r="B2" s="23"/>
      <c r="C2" s="23"/>
      <c r="D2" s="23"/>
      <c r="E2" s="23"/>
      <c r="F2" s="23"/>
      <c r="G2" s="28"/>
      <c r="H2" s="28"/>
      <c r="I2" s="28"/>
      <c r="J2" s="10"/>
      <c r="K2" s="10"/>
      <c r="L2" s="22"/>
      <c r="M2" s="22"/>
      <c r="N2" s="22"/>
    </row>
    <row r="3" spans="1:14" ht="8.25" customHeight="1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22"/>
      <c r="M3" s="22"/>
      <c r="N3" s="22"/>
    </row>
    <row r="4" spans="1:14">
      <c r="A4" s="24" t="s">
        <v>288</v>
      </c>
      <c r="B4" s="24"/>
      <c r="C4" s="24"/>
      <c r="D4" s="24"/>
      <c r="E4" s="24"/>
      <c r="F4" s="24"/>
      <c r="G4" s="27"/>
      <c r="H4" s="27"/>
      <c r="I4" s="27"/>
      <c r="J4" s="10"/>
      <c r="K4" s="10"/>
      <c r="L4" s="22"/>
      <c r="M4" s="22"/>
      <c r="N4" s="22"/>
    </row>
    <row r="5" spans="1:14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22"/>
      <c r="M5" s="22"/>
      <c r="N5" s="22"/>
    </row>
    <row r="6" spans="1:14">
      <c r="A6" s="9"/>
      <c r="B6" s="25" t="s">
        <v>289</v>
      </c>
      <c r="C6" s="10"/>
      <c r="D6" s="10"/>
      <c r="E6" s="10"/>
      <c r="F6" s="10"/>
      <c r="G6" s="10"/>
      <c r="H6" s="10"/>
      <c r="I6" s="10"/>
      <c r="J6" s="10"/>
      <c r="K6" s="10"/>
      <c r="L6" s="22"/>
      <c r="M6" s="22"/>
      <c r="N6" s="22"/>
    </row>
    <row r="7" spans="1:14" ht="58.5" customHeight="1">
      <c r="A7" s="9"/>
      <c r="B7" s="29" t="s">
        <v>290</v>
      </c>
      <c r="C7" s="29"/>
      <c r="D7" s="29"/>
      <c r="E7" s="29"/>
      <c r="F7" s="29"/>
      <c r="G7" s="26"/>
      <c r="H7" s="26"/>
      <c r="I7" s="26"/>
      <c r="J7" s="10"/>
      <c r="K7" s="10"/>
      <c r="L7" s="22"/>
      <c r="M7" s="22"/>
      <c r="N7" s="22"/>
    </row>
    <row r="8" spans="1:14" ht="36" customHeight="1">
      <c r="A8" s="13" t="s">
        <v>0</v>
      </c>
      <c r="B8" s="13" t="s">
        <v>1</v>
      </c>
      <c r="C8" s="17" t="s">
        <v>270</v>
      </c>
      <c r="D8" s="18"/>
      <c r="E8" s="19"/>
      <c r="F8" s="13" t="s">
        <v>2</v>
      </c>
    </row>
    <row r="9" spans="1:14" ht="48.75" customHeight="1">
      <c r="A9" s="13"/>
      <c r="B9" s="13"/>
      <c r="C9" s="14" t="s">
        <v>271</v>
      </c>
      <c r="D9" s="14" t="s">
        <v>285</v>
      </c>
      <c r="E9" s="14" t="s">
        <v>287</v>
      </c>
      <c r="F9" s="13"/>
    </row>
    <row r="10" spans="1:14" ht="15" customHeight="1">
      <c r="A10" s="7" t="s">
        <v>137</v>
      </c>
      <c r="B10" s="7"/>
      <c r="C10" s="7"/>
      <c r="D10" s="7"/>
      <c r="E10" s="7"/>
      <c r="F10" s="7"/>
    </row>
    <row r="11" spans="1:14">
      <c r="A11" s="2">
        <v>1</v>
      </c>
      <c r="B11" s="11" t="s">
        <v>3</v>
      </c>
      <c r="C11" s="15">
        <v>11</v>
      </c>
      <c r="D11" s="30">
        <v>3</v>
      </c>
      <c r="E11" s="35">
        <f>C11-D11</f>
        <v>8</v>
      </c>
      <c r="F11" s="34" t="s">
        <v>4</v>
      </c>
    </row>
    <row r="12" spans="1:14">
      <c r="A12" s="2">
        <v>2</v>
      </c>
      <c r="B12" s="11" t="s">
        <v>139</v>
      </c>
      <c r="C12" s="16">
        <v>8</v>
      </c>
      <c r="D12" s="30">
        <v>6</v>
      </c>
      <c r="E12" s="35">
        <f>C12-D12</f>
        <v>2</v>
      </c>
      <c r="F12" s="34">
        <v>441</v>
      </c>
    </row>
    <row r="13" spans="1:14">
      <c r="A13" s="2">
        <v>3</v>
      </c>
      <c r="B13" s="11" t="s">
        <v>5</v>
      </c>
      <c r="C13" s="15">
        <v>24</v>
      </c>
      <c r="D13" s="30">
        <v>5</v>
      </c>
      <c r="E13" s="35">
        <f>C13-D13</f>
        <v>19</v>
      </c>
      <c r="F13" s="34">
        <v>341</v>
      </c>
    </row>
    <row r="14" spans="1:14">
      <c r="A14" s="2">
        <v>4</v>
      </c>
      <c r="B14" s="11" t="s">
        <v>8</v>
      </c>
      <c r="C14" s="16">
        <v>6</v>
      </c>
      <c r="D14" s="30">
        <v>3</v>
      </c>
      <c r="E14" s="36">
        <f t="shared" ref="E14:E38" si="0">C14-D14</f>
        <v>3</v>
      </c>
      <c r="F14" s="34">
        <v>121</v>
      </c>
    </row>
    <row r="15" spans="1:14">
      <c r="A15" s="2">
        <v>5</v>
      </c>
      <c r="B15" s="11" t="s">
        <v>9</v>
      </c>
      <c r="C15" s="15">
        <v>23</v>
      </c>
      <c r="D15" s="30">
        <v>6</v>
      </c>
      <c r="E15" s="35">
        <f t="shared" si="0"/>
        <v>17</v>
      </c>
      <c r="F15" s="34">
        <v>94</v>
      </c>
    </row>
    <row r="16" spans="1:14">
      <c r="A16" s="2">
        <v>6</v>
      </c>
      <c r="B16" s="11" t="s">
        <v>140</v>
      </c>
      <c r="C16" s="16">
        <v>10</v>
      </c>
      <c r="D16" s="30">
        <v>9</v>
      </c>
      <c r="E16" s="35">
        <f t="shared" si="0"/>
        <v>1</v>
      </c>
      <c r="F16" s="34">
        <v>85</v>
      </c>
    </row>
    <row r="17" spans="1:6">
      <c r="A17" s="2">
        <v>7</v>
      </c>
      <c r="B17" s="11" t="s">
        <v>10</v>
      </c>
      <c r="C17" s="16">
        <v>2</v>
      </c>
      <c r="D17" s="30">
        <v>2</v>
      </c>
      <c r="E17" s="37">
        <f t="shared" si="0"/>
        <v>0</v>
      </c>
      <c r="F17" s="34">
        <v>68</v>
      </c>
    </row>
    <row r="18" spans="1:6">
      <c r="A18" s="2">
        <v>8</v>
      </c>
      <c r="B18" s="11" t="s">
        <v>11</v>
      </c>
      <c r="C18" s="16">
        <v>7</v>
      </c>
      <c r="D18" s="30">
        <v>1</v>
      </c>
      <c r="E18" s="35">
        <f t="shared" si="0"/>
        <v>6</v>
      </c>
      <c r="F18" s="34">
        <v>52</v>
      </c>
    </row>
    <row r="19" spans="1:6">
      <c r="A19" s="2">
        <v>9</v>
      </c>
      <c r="B19" s="11" t="s">
        <v>141</v>
      </c>
      <c r="C19" s="16">
        <v>6</v>
      </c>
      <c r="D19" s="30">
        <v>7</v>
      </c>
      <c r="E19" s="37">
        <f t="shared" si="0"/>
        <v>-1</v>
      </c>
      <c r="F19" s="34">
        <v>40</v>
      </c>
    </row>
    <row r="20" spans="1:6">
      <c r="A20" s="2">
        <v>10</v>
      </c>
      <c r="B20" s="11" t="s">
        <v>17</v>
      </c>
      <c r="C20" s="15">
        <v>15</v>
      </c>
      <c r="D20" s="30">
        <v>4</v>
      </c>
      <c r="E20" s="36">
        <f t="shared" si="0"/>
        <v>11</v>
      </c>
      <c r="F20" s="34">
        <v>29</v>
      </c>
    </row>
    <row r="21" spans="1:6">
      <c r="A21" s="2">
        <v>11</v>
      </c>
      <c r="B21" s="11" t="s">
        <v>18</v>
      </c>
      <c r="C21" s="16">
        <v>1</v>
      </c>
      <c r="D21" s="30">
        <v>2</v>
      </c>
      <c r="E21" s="37">
        <f t="shared" si="0"/>
        <v>-1</v>
      </c>
      <c r="F21" s="34">
        <v>29</v>
      </c>
    </row>
    <row r="22" spans="1:6">
      <c r="A22" s="2">
        <v>12</v>
      </c>
      <c r="B22" s="11" t="s">
        <v>19</v>
      </c>
      <c r="C22" s="15">
        <v>74</v>
      </c>
      <c r="D22" s="30">
        <v>5</v>
      </c>
      <c r="E22" s="35">
        <f t="shared" si="0"/>
        <v>69</v>
      </c>
      <c r="F22" s="34">
        <v>28</v>
      </c>
    </row>
    <row r="23" spans="1:6">
      <c r="A23" s="2">
        <v>13</v>
      </c>
      <c r="B23" s="11" t="s">
        <v>142</v>
      </c>
      <c r="C23" s="16">
        <v>2</v>
      </c>
      <c r="D23" s="30">
        <v>4</v>
      </c>
      <c r="E23" s="37">
        <f t="shared" si="0"/>
        <v>-2</v>
      </c>
      <c r="F23" s="34">
        <v>21</v>
      </c>
    </row>
    <row r="24" spans="1:6">
      <c r="A24" s="2">
        <v>14</v>
      </c>
      <c r="B24" s="11" t="s">
        <v>24</v>
      </c>
      <c r="C24" s="16">
        <v>6</v>
      </c>
      <c r="D24" s="30">
        <v>1</v>
      </c>
      <c r="E24" s="35">
        <f t="shared" si="0"/>
        <v>5</v>
      </c>
      <c r="F24" s="34">
        <v>14</v>
      </c>
    </row>
    <row r="25" spans="1:6">
      <c r="A25" s="2">
        <v>15</v>
      </c>
      <c r="B25" s="11" t="s">
        <v>25</v>
      </c>
      <c r="C25" s="16">
        <v>5</v>
      </c>
      <c r="D25" s="30">
        <v>1</v>
      </c>
      <c r="E25" s="35">
        <f t="shared" si="0"/>
        <v>4</v>
      </c>
      <c r="F25" s="34">
        <v>14</v>
      </c>
    </row>
    <row r="26" spans="1:6">
      <c r="A26" s="2">
        <v>16</v>
      </c>
      <c r="B26" s="11" t="s">
        <v>28</v>
      </c>
      <c r="C26" s="16">
        <v>6</v>
      </c>
      <c r="D26" s="30">
        <v>2</v>
      </c>
      <c r="E26" s="36">
        <f t="shared" si="0"/>
        <v>4</v>
      </c>
      <c r="F26" s="34">
        <v>11</v>
      </c>
    </row>
    <row r="27" spans="1:6">
      <c r="A27" s="2">
        <v>17</v>
      </c>
      <c r="B27" s="11" t="s">
        <v>32</v>
      </c>
      <c r="C27" s="15">
        <v>16</v>
      </c>
      <c r="D27" s="30">
        <v>10</v>
      </c>
      <c r="E27" s="35">
        <f t="shared" si="0"/>
        <v>6</v>
      </c>
      <c r="F27" s="34">
        <v>10</v>
      </c>
    </row>
    <row r="28" spans="1:6">
      <c r="A28" s="2">
        <v>18</v>
      </c>
      <c r="B28" s="11" t="s">
        <v>33</v>
      </c>
      <c r="C28" s="15">
        <v>85</v>
      </c>
      <c r="D28" s="30">
        <v>4</v>
      </c>
      <c r="E28" s="35">
        <f t="shared" si="0"/>
        <v>81</v>
      </c>
      <c r="F28" s="34">
        <v>10</v>
      </c>
    </row>
    <row r="29" spans="1:6">
      <c r="A29" s="2">
        <v>19</v>
      </c>
      <c r="B29" s="11" t="s">
        <v>36</v>
      </c>
      <c r="C29" s="15">
        <v>17</v>
      </c>
      <c r="D29" s="30">
        <v>3</v>
      </c>
      <c r="E29" s="36">
        <f t="shared" si="0"/>
        <v>14</v>
      </c>
      <c r="F29" s="34">
        <v>9</v>
      </c>
    </row>
    <row r="30" spans="1:6">
      <c r="A30" s="2">
        <v>20</v>
      </c>
      <c r="B30" s="11" t="s">
        <v>38</v>
      </c>
      <c r="C30" s="16">
        <v>9</v>
      </c>
      <c r="D30" s="30">
        <v>6</v>
      </c>
      <c r="E30" s="35">
        <f t="shared" si="0"/>
        <v>3</v>
      </c>
      <c r="F30" s="34">
        <v>8</v>
      </c>
    </row>
    <row r="31" spans="1:6">
      <c r="A31" s="2">
        <v>21</v>
      </c>
      <c r="B31" s="11" t="s">
        <v>40</v>
      </c>
      <c r="C31" s="15">
        <v>12</v>
      </c>
      <c r="D31" s="30">
        <v>9</v>
      </c>
      <c r="E31" s="35">
        <f t="shared" si="0"/>
        <v>3</v>
      </c>
      <c r="F31" s="34">
        <v>7</v>
      </c>
    </row>
    <row r="32" spans="1:6">
      <c r="A32" s="2">
        <v>22</v>
      </c>
      <c r="B32" s="11" t="s">
        <v>41</v>
      </c>
      <c r="C32" s="15">
        <v>19</v>
      </c>
      <c r="D32" s="30">
        <v>6</v>
      </c>
      <c r="E32" s="36">
        <f t="shared" si="0"/>
        <v>13</v>
      </c>
      <c r="F32" s="34">
        <v>6</v>
      </c>
    </row>
    <row r="33" spans="1:6">
      <c r="A33" s="2">
        <v>23</v>
      </c>
      <c r="B33" s="11" t="s">
        <v>143</v>
      </c>
      <c r="C33" s="15">
        <v>13</v>
      </c>
      <c r="D33" s="30">
        <v>7</v>
      </c>
      <c r="E33" s="35">
        <f t="shared" si="0"/>
        <v>6</v>
      </c>
      <c r="F33" s="34">
        <v>6</v>
      </c>
    </row>
    <row r="34" spans="1:6">
      <c r="A34" s="2">
        <v>24</v>
      </c>
      <c r="B34" s="11" t="s">
        <v>42</v>
      </c>
      <c r="C34" s="16">
        <v>4</v>
      </c>
      <c r="D34" s="30">
        <v>8</v>
      </c>
      <c r="E34" s="37">
        <f t="shared" si="0"/>
        <v>-4</v>
      </c>
      <c r="F34" s="34">
        <v>4</v>
      </c>
    </row>
    <row r="35" spans="1:6" ht="7.5" customHeight="1">
      <c r="A35" s="8"/>
      <c r="B35" s="8"/>
      <c r="C35" s="8"/>
      <c r="D35" s="8"/>
      <c r="E35" s="8"/>
      <c r="F35" s="8"/>
    </row>
    <row r="36" spans="1:6">
      <c r="A36" s="2">
        <v>25</v>
      </c>
      <c r="B36" s="3" t="s">
        <v>44</v>
      </c>
      <c r="C36" s="2">
        <v>11</v>
      </c>
      <c r="D36" s="30">
        <v>10</v>
      </c>
      <c r="E36" s="36">
        <f>C36-D36</f>
        <v>1</v>
      </c>
      <c r="F36" s="34" t="s">
        <v>45</v>
      </c>
    </row>
    <row r="37" spans="1:6">
      <c r="A37" s="2">
        <v>26</v>
      </c>
      <c r="B37" s="3" t="s">
        <v>46</v>
      </c>
      <c r="C37" s="6">
        <v>9</v>
      </c>
      <c r="D37" s="30">
        <v>8</v>
      </c>
      <c r="E37" s="35">
        <f>C37-D37</f>
        <v>1</v>
      </c>
      <c r="F37" s="34">
        <v>723</v>
      </c>
    </row>
    <row r="38" spans="1:6">
      <c r="A38" s="2">
        <v>27</v>
      </c>
      <c r="B38" s="3" t="s">
        <v>144</v>
      </c>
      <c r="C38" s="2">
        <v>14</v>
      </c>
      <c r="D38" s="30">
        <v>10</v>
      </c>
      <c r="E38" s="36">
        <f t="shared" ref="E38:E102" si="1">C38-D38</f>
        <v>4</v>
      </c>
      <c r="F38" s="34">
        <v>592</v>
      </c>
    </row>
    <row r="39" spans="1:6">
      <c r="A39" s="2">
        <v>28</v>
      </c>
      <c r="B39" s="3" t="s">
        <v>145</v>
      </c>
      <c r="C39" s="6">
        <v>8</v>
      </c>
      <c r="D39" s="30">
        <v>2</v>
      </c>
      <c r="E39" s="35">
        <f t="shared" si="1"/>
        <v>6</v>
      </c>
      <c r="F39" s="34">
        <v>284</v>
      </c>
    </row>
    <row r="40" spans="1:6">
      <c r="A40" s="2">
        <v>29</v>
      </c>
      <c r="B40" s="3" t="s">
        <v>47</v>
      </c>
      <c r="C40" s="6">
        <v>10</v>
      </c>
      <c r="D40" s="30">
        <v>8</v>
      </c>
      <c r="E40" s="36">
        <f t="shared" si="1"/>
        <v>2</v>
      </c>
      <c r="F40" s="34">
        <v>171</v>
      </c>
    </row>
    <row r="41" spans="1:6">
      <c r="A41" s="2">
        <v>30</v>
      </c>
      <c r="B41" s="3" t="s">
        <v>50</v>
      </c>
      <c r="C41" s="6">
        <v>6</v>
      </c>
      <c r="D41" s="30">
        <v>2</v>
      </c>
      <c r="E41" s="35">
        <f t="shared" si="1"/>
        <v>4</v>
      </c>
      <c r="F41" s="34">
        <v>78</v>
      </c>
    </row>
    <row r="42" spans="1:6">
      <c r="A42" s="2">
        <v>31</v>
      </c>
      <c r="B42" s="3" t="s">
        <v>53</v>
      </c>
      <c r="C42" s="2">
        <v>12</v>
      </c>
      <c r="D42" s="30">
        <v>4</v>
      </c>
      <c r="E42" s="36">
        <f t="shared" si="1"/>
        <v>8</v>
      </c>
      <c r="F42" s="34">
        <v>48</v>
      </c>
    </row>
    <row r="43" spans="1:6">
      <c r="A43" s="2">
        <v>32</v>
      </c>
      <c r="B43" s="3" t="s">
        <v>54</v>
      </c>
      <c r="C43" s="2">
        <v>49</v>
      </c>
      <c r="D43" s="30">
        <v>3</v>
      </c>
      <c r="E43" s="35">
        <f t="shared" si="1"/>
        <v>46</v>
      </c>
      <c r="F43" s="34">
        <v>37</v>
      </c>
    </row>
    <row r="44" spans="1:6">
      <c r="A44" s="2">
        <v>33</v>
      </c>
      <c r="B44" s="3" t="s">
        <v>55</v>
      </c>
      <c r="C44" s="6">
        <v>3</v>
      </c>
      <c r="D44" s="30">
        <v>2</v>
      </c>
      <c r="E44" s="36">
        <f t="shared" si="1"/>
        <v>1</v>
      </c>
      <c r="F44" s="34">
        <v>35</v>
      </c>
    </row>
    <row r="45" spans="1:6">
      <c r="A45" s="2">
        <v>34</v>
      </c>
      <c r="B45" s="3" t="s">
        <v>56</v>
      </c>
      <c r="C45" s="2">
        <v>77</v>
      </c>
      <c r="D45" s="30">
        <v>4</v>
      </c>
      <c r="E45" s="35">
        <f t="shared" si="1"/>
        <v>73</v>
      </c>
      <c r="F45" s="34">
        <v>34</v>
      </c>
    </row>
    <row r="46" spans="1:6">
      <c r="A46" s="2">
        <v>35</v>
      </c>
      <c r="B46" s="3" t="s">
        <v>146</v>
      </c>
      <c r="C46" s="6">
        <v>8</v>
      </c>
      <c r="D46" s="30">
        <v>6</v>
      </c>
      <c r="E46" s="36">
        <f t="shared" si="1"/>
        <v>2</v>
      </c>
      <c r="F46" s="34">
        <v>32</v>
      </c>
    </row>
    <row r="47" spans="1:6">
      <c r="A47" s="2">
        <v>36</v>
      </c>
      <c r="B47" s="3" t="s">
        <v>57</v>
      </c>
      <c r="C47" s="2">
        <v>44</v>
      </c>
      <c r="D47" s="30">
        <v>3</v>
      </c>
      <c r="E47" s="35">
        <f t="shared" si="1"/>
        <v>41</v>
      </c>
      <c r="F47" s="34">
        <v>25</v>
      </c>
    </row>
    <row r="48" spans="1:6">
      <c r="A48" s="2">
        <v>37</v>
      </c>
      <c r="B48" s="3" t="s">
        <v>58</v>
      </c>
      <c r="C48" s="6">
        <v>9</v>
      </c>
      <c r="D48" s="30">
        <v>1</v>
      </c>
      <c r="E48" s="36">
        <f t="shared" si="1"/>
        <v>8</v>
      </c>
      <c r="F48" s="34">
        <v>24</v>
      </c>
    </row>
    <row r="49" spans="1:6">
      <c r="A49" s="2">
        <v>38</v>
      </c>
      <c r="B49" s="3" t="s">
        <v>60</v>
      </c>
      <c r="C49" s="2">
        <v>16</v>
      </c>
      <c r="D49" s="30">
        <v>3</v>
      </c>
      <c r="E49" s="35">
        <f t="shared" si="1"/>
        <v>13</v>
      </c>
      <c r="F49" s="34">
        <v>22</v>
      </c>
    </row>
    <row r="50" spans="1:6">
      <c r="A50" s="2">
        <v>39</v>
      </c>
      <c r="B50" s="3" t="s">
        <v>61</v>
      </c>
      <c r="C50" s="6">
        <v>4</v>
      </c>
      <c r="D50" s="30">
        <v>3</v>
      </c>
      <c r="E50" s="36">
        <f t="shared" si="1"/>
        <v>1</v>
      </c>
      <c r="F50" s="34">
        <v>19</v>
      </c>
    </row>
    <row r="51" spans="1:6">
      <c r="A51" s="2">
        <v>40</v>
      </c>
      <c r="B51" s="3" t="s">
        <v>64</v>
      </c>
      <c r="C51" s="6">
        <v>4</v>
      </c>
      <c r="D51" s="30">
        <v>1</v>
      </c>
      <c r="E51" s="35">
        <f t="shared" si="1"/>
        <v>3</v>
      </c>
      <c r="F51" s="34">
        <v>18</v>
      </c>
    </row>
    <row r="52" spans="1:6">
      <c r="A52" s="2">
        <v>41</v>
      </c>
      <c r="B52" s="3" t="s">
        <v>63</v>
      </c>
      <c r="C52" s="6">
        <v>6</v>
      </c>
      <c r="D52" s="30">
        <v>1</v>
      </c>
      <c r="E52" s="36">
        <f t="shared" si="1"/>
        <v>5</v>
      </c>
      <c r="F52" s="34">
        <v>18</v>
      </c>
    </row>
    <row r="53" spans="1:6">
      <c r="A53" s="2">
        <v>42</v>
      </c>
      <c r="B53" s="3" t="s">
        <v>66</v>
      </c>
      <c r="C53" s="2">
        <v>100</v>
      </c>
      <c r="D53" s="30">
        <v>8</v>
      </c>
      <c r="E53" s="35">
        <f t="shared" si="1"/>
        <v>92</v>
      </c>
      <c r="F53" s="34">
        <v>15</v>
      </c>
    </row>
    <row r="54" spans="1:6">
      <c r="A54" s="2">
        <v>43</v>
      </c>
      <c r="B54" s="3" t="s">
        <v>148</v>
      </c>
      <c r="C54" s="6">
        <v>2</v>
      </c>
      <c r="D54" s="30">
        <v>3</v>
      </c>
      <c r="E54" s="37">
        <f t="shared" si="1"/>
        <v>-1</v>
      </c>
      <c r="F54" s="34">
        <v>14</v>
      </c>
    </row>
    <row r="55" spans="1:6">
      <c r="A55" s="2">
        <v>44</v>
      </c>
      <c r="B55" s="3" t="s">
        <v>147</v>
      </c>
      <c r="C55" s="6">
        <v>5</v>
      </c>
      <c r="D55" s="30">
        <v>6</v>
      </c>
      <c r="E55" s="37">
        <f t="shared" si="1"/>
        <v>-1</v>
      </c>
      <c r="F55" s="34">
        <v>14</v>
      </c>
    </row>
    <row r="56" spans="1:6">
      <c r="A56" s="2">
        <v>45</v>
      </c>
      <c r="B56" s="3" t="s">
        <v>68</v>
      </c>
      <c r="C56" s="6">
        <v>4</v>
      </c>
      <c r="D56" s="30">
        <v>2</v>
      </c>
      <c r="E56" s="36">
        <f t="shared" si="1"/>
        <v>2</v>
      </c>
      <c r="F56" s="34">
        <v>12</v>
      </c>
    </row>
    <row r="57" spans="1:6">
      <c r="A57" s="2">
        <v>46</v>
      </c>
      <c r="B57" s="3" t="s">
        <v>69</v>
      </c>
      <c r="C57" s="6">
        <v>4</v>
      </c>
      <c r="D57" s="30">
        <v>2</v>
      </c>
      <c r="E57" s="35">
        <f t="shared" si="1"/>
        <v>2</v>
      </c>
      <c r="F57" s="34">
        <v>12</v>
      </c>
    </row>
    <row r="58" spans="1:6">
      <c r="A58" s="2">
        <v>47</v>
      </c>
      <c r="B58" s="3" t="s">
        <v>71</v>
      </c>
      <c r="C58" s="2">
        <v>13</v>
      </c>
      <c r="D58" s="30">
        <v>8</v>
      </c>
      <c r="E58" s="36">
        <f t="shared" si="1"/>
        <v>5</v>
      </c>
      <c r="F58" s="34">
        <v>11</v>
      </c>
    </row>
    <row r="59" spans="1:6">
      <c r="A59" s="2">
        <v>48</v>
      </c>
      <c r="B59" s="3" t="s">
        <v>74</v>
      </c>
      <c r="C59" s="6">
        <v>4</v>
      </c>
      <c r="D59" s="30">
        <v>1</v>
      </c>
      <c r="E59" s="35">
        <f t="shared" si="1"/>
        <v>3</v>
      </c>
      <c r="F59" s="34">
        <v>10</v>
      </c>
    </row>
    <row r="60" spans="1:6">
      <c r="A60" s="2">
        <v>49</v>
      </c>
      <c r="B60" s="3" t="s">
        <v>73</v>
      </c>
      <c r="C60" s="6">
        <v>3</v>
      </c>
      <c r="D60" s="30">
        <v>3</v>
      </c>
      <c r="E60" s="37">
        <f t="shared" si="1"/>
        <v>0</v>
      </c>
      <c r="F60" s="34">
        <v>10</v>
      </c>
    </row>
    <row r="61" spans="1:6">
      <c r="A61" s="2">
        <v>50</v>
      </c>
      <c r="B61" s="3" t="s">
        <v>75</v>
      </c>
      <c r="C61" s="6">
        <v>6</v>
      </c>
      <c r="D61" s="30">
        <v>3</v>
      </c>
      <c r="E61" s="35">
        <f t="shared" si="1"/>
        <v>3</v>
      </c>
      <c r="F61" s="34">
        <v>9</v>
      </c>
    </row>
    <row r="62" spans="1:6">
      <c r="A62" s="2">
        <v>51</v>
      </c>
      <c r="B62" s="3" t="s">
        <v>76</v>
      </c>
      <c r="C62" s="6">
        <v>2</v>
      </c>
      <c r="D62" s="30">
        <v>1</v>
      </c>
      <c r="E62" s="36">
        <f t="shared" si="1"/>
        <v>1</v>
      </c>
      <c r="F62" s="34">
        <v>9</v>
      </c>
    </row>
    <row r="63" spans="1:6">
      <c r="A63" s="2">
        <v>52</v>
      </c>
      <c r="B63" s="3" t="s">
        <v>77</v>
      </c>
      <c r="C63" s="6">
        <v>7</v>
      </c>
      <c r="D63" s="30">
        <v>1</v>
      </c>
      <c r="E63" s="35">
        <f t="shared" si="1"/>
        <v>6</v>
      </c>
      <c r="F63" s="34">
        <v>8</v>
      </c>
    </row>
    <row r="64" spans="1:6">
      <c r="A64" s="2">
        <v>53</v>
      </c>
      <c r="B64" s="3" t="s">
        <v>79</v>
      </c>
      <c r="C64" s="6">
        <v>5</v>
      </c>
      <c r="D64" s="30">
        <v>8</v>
      </c>
      <c r="E64" s="37">
        <f t="shared" si="1"/>
        <v>-3</v>
      </c>
      <c r="F64" s="34">
        <v>8</v>
      </c>
    </row>
    <row r="65" spans="1:6">
      <c r="A65" s="2">
        <v>54</v>
      </c>
      <c r="B65" s="3" t="s">
        <v>82</v>
      </c>
      <c r="C65" s="2">
        <v>100</v>
      </c>
      <c r="D65" s="30">
        <v>4</v>
      </c>
      <c r="E65" s="35">
        <f t="shared" si="1"/>
        <v>96</v>
      </c>
      <c r="F65" s="34">
        <v>7</v>
      </c>
    </row>
    <row r="66" spans="1:6">
      <c r="A66" s="2">
        <v>55</v>
      </c>
      <c r="B66" s="3" t="s">
        <v>81</v>
      </c>
      <c r="C66" s="2">
        <v>100</v>
      </c>
      <c r="D66" s="31">
        <v>24</v>
      </c>
      <c r="E66" s="36">
        <f t="shared" si="1"/>
        <v>76</v>
      </c>
      <c r="F66" s="34">
        <v>7</v>
      </c>
    </row>
    <row r="67" spans="1:6">
      <c r="A67" s="2">
        <v>56</v>
      </c>
      <c r="B67" s="3" t="s">
        <v>86</v>
      </c>
      <c r="C67" s="2">
        <v>14</v>
      </c>
      <c r="D67" s="30">
        <v>4</v>
      </c>
      <c r="E67" s="35">
        <f t="shared" si="1"/>
        <v>10</v>
      </c>
      <c r="F67" s="34">
        <v>5</v>
      </c>
    </row>
    <row r="68" spans="1:6" ht="15" customHeight="1">
      <c r="A68" s="7" t="s">
        <v>138</v>
      </c>
      <c r="B68" s="7"/>
      <c r="C68" s="7"/>
      <c r="D68" s="7"/>
      <c r="E68" s="7"/>
      <c r="F68" s="7"/>
    </row>
    <row r="69" spans="1:6">
      <c r="A69" s="2">
        <v>57</v>
      </c>
      <c r="B69" s="3" t="s">
        <v>88</v>
      </c>
      <c r="C69" s="2">
        <v>14</v>
      </c>
      <c r="D69" s="31">
        <v>14</v>
      </c>
      <c r="E69" s="37">
        <f t="shared" si="1"/>
        <v>0</v>
      </c>
      <c r="F69" s="34" t="s">
        <v>89</v>
      </c>
    </row>
    <row r="70" spans="1:6">
      <c r="A70" s="2">
        <v>58</v>
      </c>
      <c r="B70" s="3" t="s">
        <v>91</v>
      </c>
      <c r="C70" s="6">
        <v>3</v>
      </c>
      <c r="D70" s="30">
        <v>3</v>
      </c>
      <c r="E70" s="37">
        <f t="shared" si="1"/>
        <v>0</v>
      </c>
      <c r="F70" s="34">
        <v>304</v>
      </c>
    </row>
    <row r="71" spans="1:6">
      <c r="A71" s="2">
        <v>59</v>
      </c>
      <c r="B71" s="3" t="s">
        <v>90</v>
      </c>
      <c r="C71" s="6">
        <v>10</v>
      </c>
      <c r="D71" s="30">
        <v>10</v>
      </c>
      <c r="E71" s="37">
        <f t="shared" si="1"/>
        <v>0</v>
      </c>
      <c r="F71" s="34">
        <v>304</v>
      </c>
    </row>
    <row r="72" spans="1:6">
      <c r="A72" s="2">
        <v>60</v>
      </c>
      <c r="B72" s="3" t="s">
        <v>149</v>
      </c>
      <c r="C72" s="6">
        <v>5</v>
      </c>
      <c r="D72" s="30">
        <v>4</v>
      </c>
      <c r="E72" s="35">
        <f t="shared" si="1"/>
        <v>1</v>
      </c>
      <c r="F72" s="34">
        <v>128</v>
      </c>
    </row>
    <row r="73" spans="1:6">
      <c r="A73" s="2">
        <v>61</v>
      </c>
      <c r="B73" s="3" t="s">
        <v>93</v>
      </c>
      <c r="C73" s="6">
        <v>2</v>
      </c>
      <c r="D73" s="30">
        <v>2</v>
      </c>
      <c r="E73" s="37">
        <f t="shared" si="1"/>
        <v>0</v>
      </c>
      <c r="F73" s="34">
        <v>57</v>
      </c>
    </row>
    <row r="74" spans="1:6">
      <c r="A74" s="2">
        <v>62</v>
      </c>
      <c r="B74" s="3" t="s">
        <v>95</v>
      </c>
      <c r="C74" s="6">
        <v>2</v>
      </c>
      <c r="D74" s="30">
        <v>1</v>
      </c>
      <c r="E74" s="35">
        <f t="shared" si="1"/>
        <v>1</v>
      </c>
      <c r="F74" s="34">
        <v>43</v>
      </c>
    </row>
    <row r="75" spans="1:6">
      <c r="A75" s="2">
        <v>63</v>
      </c>
      <c r="B75" s="3" t="s">
        <v>96</v>
      </c>
      <c r="C75" s="2">
        <v>20</v>
      </c>
      <c r="D75" s="30">
        <v>6</v>
      </c>
      <c r="E75" s="36">
        <f t="shared" si="1"/>
        <v>14</v>
      </c>
      <c r="F75" s="34">
        <v>43</v>
      </c>
    </row>
    <row r="76" spans="1:6">
      <c r="A76" s="2">
        <v>64</v>
      </c>
      <c r="B76" s="3" t="s">
        <v>98</v>
      </c>
      <c r="C76" s="6">
        <v>2</v>
      </c>
      <c r="D76" s="30">
        <v>2</v>
      </c>
      <c r="E76" s="37">
        <f t="shared" si="1"/>
        <v>0</v>
      </c>
      <c r="F76" s="34">
        <v>35</v>
      </c>
    </row>
    <row r="77" spans="1:6">
      <c r="A77" s="2">
        <v>65</v>
      </c>
      <c r="B77" s="3" t="s">
        <v>103</v>
      </c>
      <c r="C77" s="6">
        <v>3</v>
      </c>
      <c r="D77" s="30">
        <v>2</v>
      </c>
      <c r="E77" s="36">
        <f t="shared" si="1"/>
        <v>1</v>
      </c>
      <c r="F77" s="34">
        <v>25</v>
      </c>
    </row>
    <row r="78" spans="1:6">
      <c r="A78" s="2">
        <v>66</v>
      </c>
      <c r="B78" s="3" t="s">
        <v>104</v>
      </c>
      <c r="C78" s="6">
        <v>2</v>
      </c>
      <c r="D78" s="30">
        <v>3</v>
      </c>
      <c r="E78" s="37">
        <f t="shared" si="1"/>
        <v>-1</v>
      </c>
      <c r="F78" s="34">
        <v>23</v>
      </c>
    </row>
    <row r="79" spans="1:6">
      <c r="A79" s="2">
        <v>67</v>
      </c>
      <c r="B79" s="3" t="s">
        <v>108</v>
      </c>
      <c r="C79" s="6">
        <v>10</v>
      </c>
      <c r="D79" s="30">
        <v>2</v>
      </c>
      <c r="E79" s="36">
        <f t="shared" si="1"/>
        <v>8</v>
      </c>
      <c r="F79" s="34">
        <v>12</v>
      </c>
    </row>
    <row r="80" spans="1:6">
      <c r="A80" s="2">
        <v>68</v>
      </c>
      <c r="B80" s="3" t="s">
        <v>110</v>
      </c>
      <c r="C80" s="6">
        <v>8</v>
      </c>
      <c r="D80" s="30">
        <v>1</v>
      </c>
      <c r="E80" s="35">
        <f t="shared" si="1"/>
        <v>7</v>
      </c>
      <c r="F80" s="34">
        <v>12</v>
      </c>
    </row>
    <row r="81" spans="1:6">
      <c r="A81" s="2">
        <v>69</v>
      </c>
      <c r="B81" s="3" t="s">
        <v>109</v>
      </c>
      <c r="C81" s="2">
        <v>23</v>
      </c>
      <c r="D81" s="30">
        <v>2</v>
      </c>
      <c r="E81" s="36">
        <f t="shared" si="1"/>
        <v>21</v>
      </c>
      <c r="F81" s="34">
        <v>12</v>
      </c>
    </row>
    <row r="82" spans="1:6">
      <c r="A82" s="2">
        <v>70</v>
      </c>
      <c r="B82" s="3" t="s">
        <v>107</v>
      </c>
      <c r="C82" s="2">
        <v>16</v>
      </c>
      <c r="D82" s="30">
        <v>1</v>
      </c>
      <c r="E82" s="35">
        <f t="shared" si="1"/>
        <v>15</v>
      </c>
      <c r="F82" s="34">
        <v>12</v>
      </c>
    </row>
    <row r="83" spans="1:6">
      <c r="A83" s="2">
        <v>71</v>
      </c>
      <c r="B83" s="3" t="s">
        <v>106</v>
      </c>
      <c r="C83" s="6">
        <v>1</v>
      </c>
      <c r="D83" s="30">
        <v>1</v>
      </c>
      <c r="E83" s="37">
        <f t="shared" si="1"/>
        <v>0</v>
      </c>
      <c r="F83" s="34">
        <v>12</v>
      </c>
    </row>
    <row r="84" spans="1:6">
      <c r="A84" s="2">
        <v>72</v>
      </c>
      <c r="B84" s="3" t="s">
        <v>111</v>
      </c>
      <c r="C84" s="6">
        <v>5</v>
      </c>
      <c r="D84" s="30">
        <v>3</v>
      </c>
      <c r="E84" s="35">
        <f t="shared" si="1"/>
        <v>2</v>
      </c>
      <c r="F84" s="34">
        <v>11</v>
      </c>
    </row>
    <row r="85" spans="1:6">
      <c r="A85" s="2">
        <v>73</v>
      </c>
      <c r="B85" s="3" t="s">
        <v>112</v>
      </c>
      <c r="C85" s="2">
        <v>100</v>
      </c>
      <c r="D85" s="30">
        <v>10</v>
      </c>
      <c r="E85" s="36">
        <f t="shared" si="1"/>
        <v>90</v>
      </c>
      <c r="F85" s="34">
        <v>11</v>
      </c>
    </row>
    <row r="86" spans="1:6">
      <c r="A86" s="2">
        <v>74</v>
      </c>
      <c r="B86" s="3" t="s">
        <v>115</v>
      </c>
      <c r="C86" s="6">
        <v>8</v>
      </c>
      <c r="D86" s="30">
        <v>2</v>
      </c>
      <c r="E86" s="35">
        <f t="shared" si="1"/>
        <v>6</v>
      </c>
      <c r="F86" s="34">
        <v>8</v>
      </c>
    </row>
    <row r="87" spans="1:6">
      <c r="A87" s="2">
        <v>75</v>
      </c>
      <c r="B87" s="3" t="s">
        <v>117</v>
      </c>
      <c r="C87" s="6">
        <v>9</v>
      </c>
      <c r="D87" s="30">
        <v>4</v>
      </c>
      <c r="E87" s="36">
        <f t="shared" si="1"/>
        <v>5</v>
      </c>
      <c r="F87" s="34">
        <v>7</v>
      </c>
    </row>
    <row r="88" spans="1:6">
      <c r="A88" s="2">
        <v>76</v>
      </c>
      <c r="B88" s="3" t="s">
        <v>119</v>
      </c>
      <c r="C88" s="2">
        <v>100</v>
      </c>
      <c r="D88" s="31">
        <v>13</v>
      </c>
      <c r="E88" s="35">
        <f t="shared" si="1"/>
        <v>87</v>
      </c>
      <c r="F88" s="34">
        <v>6</v>
      </c>
    </row>
    <row r="89" spans="1:6">
      <c r="A89" s="2">
        <v>77</v>
      </c>
      <c r="B89" s="3" t="s">
        <v>125</v>
      </c>
      <c r="C89" s="2">
        <v>17</v>
      </c>
      <c r="D89" s="30">
        <v>5</v>
      </c>
      <c r="E89" s="36">
        <f t="shared" si="1"/>
        <v>12</v>
      </c>
      <c r="F89" s="34">
        <v>4</v>
      </c>
    </row>
    <row r="90" spans="1:6">
      <c r="A90" s="2">
        <v>78</v>
      </c>
      <c r="B90" s="3" t="s">
        <v>123</v>
      </c>
      <c r="C90" s="6">
        <v>10</v>
      </c>
      <c r="D90" s="30">
        <v>2</v>
      </c>
      <c r="E90" s="35">
        <f t="shared" si="1"/>
        <v>8</v>
      </c>
      <c r="F90" s="34">
        <v>4</v>
      </c>
    </row>
    <row r="91" spans="1:6">
      <c r="A91" s="2">
        <v>79</v>
      </c>
      <c r="B91" s="3" t="s">
        <v>124</v>
      </c>
      <c r="C91" s="2">
        <v>100</v>
      </c>
      <c r="D91" s="30">
        <v>2</v>
      </c>
      <c r="E91" s="36">
        <f t="shared" si="1"/>
        <v>98</v>
      </c>
      <c r="F91" s="34">
        <v>4</v>
      </c>
    </row>
    <row r="92" spans="1:6">
      <c r="A92" s="2">
        <v>80</v>
      </c>
      <c r="B92" s="3" t="s">
        <v>121</v>
      </c>
      <c r="C92" s="2">
        <v>100</v>
      </c>
      <c r="D92" s="30">
        <v>6</v>
      </c>
      <c r="E92" s="35">
        <f t="shared" si="1"/>
        <v>94</v>
      </c>
      <c r="F92" s="34">
        <v>4</v>
      </c>
    </row>
    <row r="93" spans="1:6">
      <c r="A93" s="2">
        <v>81</v>
      </c>
      <c r="B93" s="3" t="s">
        <v>128</v>
      </c>
      <c r="C93" s="2">
        <v>11</v>
      </c>
      <c r="D93" s="30">
        <v>2</v>
      </c>
      <c r="E93" s="36">
        <f t="shared" si="1"/>
        <v>9</v>
      </c>
      <c r="F93" s="34">
        <v>3</v>
      </c>
    </row>
    <row r="94" spans="1:6">
      <c r="A94" s="2">
        <v>82</v>
      </c>
      <c r="B94" s="3" t="s">
        <v>126</v>
      </c>
      <c r="C94" s="6">
        <v>6</v>
      </c>
      <c r="D94" s="30">
        <v>4</v>
      </c>
      <c r="E94" s="35">
        <f t="shared" si="1"/>
        <v>2</v>
      </c>
      <c r="F94" s="34">
        <v>3</v>
      </c>
    </row>
    <row r="95" spans="1:6">
      <c r="A95" s="2">
        <v>83</v>
      </c>
      <c r="B95" s="3" t="s">
        <v>127</v>
      </c>
      <c r="C95" s="6">
        <v>9</v>
      </c>
      <c r="D95" s="30">
        <v>1</v>
      </c>
      <c r="E95" s="36">
        <f t="shared" si="1"/>
        <v>8</v>
      </c>
      <c r="F95" s="34">
        <v>3</v>
      </c>
    </row>
    <row r="96" spans="1:6">
      <c r="A96" s="2">
        <v>84</v>
      </c>
      <c r="B96" s="3" t="s">
        <v>129</v>
      </c>
      <c r="C96" s="2">
        <v>11</v>
      </c>
      <c r="D96" s="30">
        <v>1</v>
      </c>
      <c r="E96" s="35">
        <f t="shared" si="1"/>
        <v>10</v>
      </c>
      <c r="F96" s="34">
        <v>3</v>
      </c>
    </row>
    <row r="97" spans="1:6">
      <c r="A97" s="2">
        <v>85</v>
      </c>
      <c r="B97" s="3" t="s">
        <v>131</v>
      </c>
      <c r="C97" s="2">
        <v>14</v>
      </c>
      <c r="D97" s="30">
        <v>3</v>
      </c>
      <c r="E97" s="36">
        <f t="shared" si="1"/>
        <v>11</v>
      </c>
      <c r="F97" s="34">
        <v>3</v>
      </c>
    </row>
    <row r="98" spans="1:6">
      <c r="A98" s="2">
        <v>86</v>
      </c>
      <c r="B98" s="3" t="s">
        <v>134</v>
      </c>
      <c r="C98" s="6">
        <v>10</v>
      </c>
      <c r="D98" s="30">
        <v>2</v>
      </c>
      <c r="E98" s="35">
        <f t="shared" si="1"/>
        <v>8</v>
      </c>
      <c r="F98" s="34">
        <v>2</v>
      </c>
    </row>
    <row r="99" spans="1:6" ht="15" customHeight="1">
      <c r="A99" s="7" t="s">
        <v>165</v>
      </c>
      <c r="B99" s="7"/>
      <c r="C99" s="7"/>
      <c r="D99" s="7"/>
      <c r="E99" s="7"/>
      <c r="F99" s="7"/>
    </row>
    <row r="100" spans="1:6">
      <c r="A100" s="2">
        <v>87</v>
      </c>
      <c r="B100" s="3" t="s">
        <v>152</v>
      </c>
      <c r="C100" s="2">
        <v>56</v>
      </c>
      <c r="D100" s="30">
        <v>2</v>
      </c>
      <c r="E100" s="36">
        <f t="shared" si="1"/>
        <v>54</v>
      </c>
      <c r="F100" s="34">
        <v>81</v>
      </c>
    </row>
    <row r="101" spans="1:6">
      <c r="A101" s="2">
        <v>88</v>
      </c>
      <c r="B101" s="3" t="s">
        <v>153</v>
      </c>
      <c r="C101" s="2">
        <v>100</v>
      </c>
      <c r="D101" s="30">
        <v>4</v>
      </c>
      <c r="E101" s="35">
        <f t="shared" si="1"/>
        <v>96</v>
      </c>
      <c r="F101" s="34">
        <v>45</v>
      </c>
    </row>
    <row r="102" spans="1:6">
      <c r="A102" s="2">
        <v>89</v>
      </c>
      <c r="B102" s="3" t="s">
        <v>154</v>
      </c>
      <c r="C102" s="2">
        <v>84</v>
      </c>
      <c r="D102" s="30">
        <v>1</v>
      </c>
      <c r="E102" s="36">
        <f t="shared" si="1"/>
        <v>83</v>
      </c>
      <c r="F102" s="34">
        <v>38</v>
      </c>
    </row>
    <row r="103" spans="1:6">
      <c r="A103" s="2">
        <v>90</v>
      </c>
      <c r="B103" s="3" t="s">
        <v>15</v>
      </c>
      <c r="C103" s="2">
        <v>11</v>
      </c>
      <c r="D103" s="30">
        <v>3</v>
      </c>
      <c r="E103" s="35">
        <f t="shared" ref="E103:E166" si="2">C103-D103</f>
        <v>8</v>
      </c>
      <c r="F103" s="34">
        <v>31</v>
      </c>
    </row>
    <row r="104" spans="1:6">
      <c r="A104" s="2">
        <v>91</v>
      </c>
      <c r="B104" s="3" t="s">
        <v>155</v>
      </c>
      <c r="C104" s="2">
        <v>100</v>
      </c>
      <c r="D104" s="30">
        <v>3</v>
      </c>
      <c r="E104" s="36">
        <f t="shared" si="2"/>
        <v>97</v>
      </c>
      <c r="F104" s="34">
        <v>20</v>
      </c>
    </row>
    <row r="105" spans="1:6">
      <c r="A105" s="2">
        <v>92</v>
      </c>
      <c r="B105" s="3" t="s">
        <v>156</v>
      </c>
      <c r="C105" s="2">
        <v>20</v>
      </c>
      <c r="D105" s="30">
        <v>1</v>
      </c>
      <c r="E105" s="35">
        <f t="shared" si="2"/>
        <v>19</v>
      </c>
      <c r="F105" s="34">
        <v>19</v>
      </c>
    </row>
    <row r="106" spans="1:6">
      <c r="A106" s="2">
        <v>93</v>
      </c>
      <c r="B106" s="3" t="s">
        <v>62</v>
      </c>
      <c r="C106" s="2">
        <v>11</v>
      </c>
      <c r="D106" s="30">
        <v>2</v>
      </c>
      <c r="E106" s="36">
        <f t="shared" si="2"/>
        <v>9</v>
      </c>
      <c r="F106" s="34">
        <v>19</v>
      </c>
    </row>
    <row r="107" spans="1:6">
      <c r="A107" s="2">
        <v>94</v>
      </c>
      <c r="B107" s="3" t="s">
        <v>70</v>
      </c>
      <c r="C107" s="6">
        <v>9</v>
      </c>
      <c r="D107" s="30">
        <v>1</v>
      </c>
      <c r="E107" s="35">
        <f t="shared" si="2"/>
        <v>8</v>
      </c>
      <c r="F107" s="34">
        <v>11</v>
      </c>
    </row>
    <row r="108" spans="1:6">
      <c r="A108" s="2">
        <v>95</v>
      </c>
      <c r="B108" s="3" t="s">
        <v>72</v>
      </c>
      <c r="C108" s="2">
        <v>100</v>
      </c>
      <c r="D108" s="30">
        <v>1</v>
      </c>
      <c r="E108" s="36">
        <f t="shared" si="2"/>
        <v>99</v>
      </c>
      <c r="F108" s="34">
        <v>11</v>
      </c>
    </row>
    <row r="109" spans="1:6">
      <c r="A109" s="2">
        <v>96</v>
      </c>
      <c r="B109" s="3" t="s">
        <v>157</v>
      </c>
      <c r="C109" s="2">
        <v>100</v>
      </c>
      <c r="D109" s="30">
        <v>2</v>
      </c>
      <c r="E109" s="35">
        <f t="shared" si="2"/>
        <v>98</v>
      </c>
      <c r="F109" s="34">
        <v>11</v>
      </c>
    </row>
    <row r="110" spans="1:6">
      <c r="A110" s="2">
        <v>97</v>
      </c>
      <c r="B110" s="3" t="s">
        <v>163</v>
      </c>
      <c r="C110" s="2">
        <v>100</v>
      </c>
      <c r="D110" s="30">
        <v>1</v>
      </c>
      <c r="E110" s="36">
        <f t="shared" si="2"/>
        <v>99</v>
      </c>
      <c r="F110" s="34">
        <v>11</v>
      </c>
    </row>
    <row r="111" spans="1:6">
      <c r="A111" s="2">
        <v>98</v>
      </c>
      <c r="B111" s="3" t="s">
        <v>35</v>
      </c>
      <c r="C111" s="2">
        <v>79</v>
      </c>
      <c r="D111" s="30">
        <v>1</v>
      </c>
      <c r="E111" s="35">
        <f t="shared" si="2"/>
        <v>78</v>
      </c>
      <c r="F111" s="34">
        <v>9</v>
      </c>
    </row>
    <row r="112" spans="1:6">
      <c r="A112" s="2">
        <v>99</v>
      </c>
      <c r="B112" s="3" t="s">
        <v>164</v>
      </c>
      <c r="C112" s="2">
        <v>100</v>
      </c>
      <c r="D112" s="30">
        <v>3</v>
      </c>
      <c r="E112" s="36">
        <f t="shared" si="2"/>
        <v>97</v>
      </c>
      <c r="F112" s="34">
        <v>9</v>
      </c>
    </row>
    <row r="113" spans="1:6">
      <c r="A113" s="2">
        <v>100</v>
      </c>
      <c r="B113" s="3" t="s">
        <v>80</v>
      </c>
      <c r="C113" s="6">
        <v>10</v>
      </c>
      <c r="D113" s="30">
        <v>6</v>
      </c>
      <c r="E113" s="35">
        <f t="shared" si="2"/>
        <v>4</v>
      </c>
      <c r="F113" s="34">
        <v>7</v>
      </c>
    </row>
    <row r="114" spans="1:6">
      <c r="A114" s="2">
        <v>101</v>
      </c>
      <c r="B114" s="3" t="s">
        <v>158</v>
      </c>
      <c r="C114" s="2">
        <v>18</v>
      </c>
      <c r="D114" s="30">
        <v>2</v>
      </c>
      <c r="E114" s="36">
        <f t="shared" si="2"/>
        <v>16</v>
      </c>
      <c r="F114" s="34">
        <v>6</v>
      </c>
    </row>
    <row r="115" spans="1:6">
      <c r="A115" s="2">
        <v>102</v>
      </c>
      <c r="B115" s="3" t="s">
        <v>159</v>
      </c>
      <c r="C115" s="2">
        <v>100</v>
      </c>
      <c r="D115" s="30">
        <v>2</v>
      </c>
      <c r="E115" s="35">
        <f t="shared" si="2"/>
        <v>98</v>
      </c>
      <c r="F115" s="34">
        <v>4</v>
      </c>
    </row>
    <row r="116" spans="1:6">
      <c r="A116" s="2">
        <v>103</v>
      </c>
      <c r="B116" s="3" t="s">
        <v>150</v>
      </c>
      <c r="C116" s="6">
        <v>8</v>
      </c>
      <c r="D116" s="30">
        <v>3</v>
      </c>
      <c r="E116" s="36">
        <f t="shared" si="2"/>
        <v>5</v>
      </c>
      <c r="F116" s="34">
        <v>3</v>
      </c>
    </row>
    <row r="117" spans="1:6">
      <c r="A117" s="2">
        <v>104</v>
      </c>
      <c r="B117" s="3" t="s">
        <v>160</v>
      </c>
      <c r="C117" s="2">
        <v>100</v>
      </c>
      <c r="D117" s="30">
        <v>1</v>
      </c>
      <c r="E117" s="35">
        <f t="shared" si="2"/>
        <v>99</v>
      </c>
      <c r="F117" s="34">
        <v>2</v>
      </c>
    </row>
    <row r="118" spans="1:6">
      <c r="A118" s="2">
        <v>105</v>
      </c>
      <c r="B118" s="3" t="s">
        <v>161</v>
      </c>
      <c r="C118" s="2">
        <v>75</v>
      </c>
      <c r="D118" s="30">
        <v>1</v>
      </c>
      <c r="E118" s="36">
        <f t="shared" si="2"/>
        <v>74</v>
      </c>
      <c r="F118" s="34">
        <v>1</v>
      </c>
    </row>
    <row r="119" spans="1:6">
      <c r="A119" s="2">
        <v>106</v>
      </c>
      <c r="B119" s="3" t="s">
        <v>162</v>
      </c>
      <c r="C119" s="2">
        <v>95</v>
      </c>
      <c r="D119" s="30">
        <v>1</v>
      </c>
      <c r="E119" s="35">
        <f t="shared" si="2"/>
        <v>94</v>
      </c>
      <c r="F119" s="34">
        <v>1</v>
      </c>
    </row>
    <row r="120" spans="1:6" ht="15" customHeight="1">
      <c r="A120" s="7" t="s">
        <v>259</v>
      </c>
      <c r="B120" s="7"/>
      <c r="C120" s="7"/>
      <c r="D120" s="7"/>
      <c r="E120" s="7"/>
      <c r="F120" s="7"/>
    </row>
    <row r="121" spans="1:6">
      <c r="A121" s="2">
        <v>107</v>
      </c>
      <c r="B121" s="3" t="s">
        <v>101</v>
      </c>
      <c r="C121" s="2">
        <v>100</v>
      </c>
      <c r="D121" s="30">
        <v>1</v>
      </c>
      <c r="E121" s="36">
        <f t="shared" si="2"/>
        <v>99</v>
      </c>
      <c r="F121" s="34">
        <v>26</v>
      </c>
    </row>
    <row r="122" spans="1:6">
      <c r="A122" s="2">
        <v>108</v>
      </c>
      <c r="B122" s="3" t="s">
        <v>261</v>
      </c>
      <c r="C122" s="2">
        <v>46</v>
      </c>
      <c r="D122" s="30">
        <v>1</v>
      </c>
      <c r="E122" s="35">
        <f t="shared" si="2"/>
        <v>45</v>
      </c>
      <c r="F122" s="34">
        <v>23</v>
      </c>
    </row>
    <row r="123" spans="1:6">
      <c r="A123" s="2">
        <v>109</v>
      </c>
      <c r="B123" s="3" t="s">
        <v>118</v>
      </c>
      <c r="C123" s="2">
        <v>11</v>
      </c>
      <c r="D123" s="30">
        <v>1</v>
      </c>
      <c r="E123" s="36">
        <f t="shared" si="2"/>
        <v>10</v>
      </c>
      <c r="F123" s="34">
        <v>7</v>
      </c>
    </row>
    <row r="124" spans="1:6">
      <c r="A124" s="2">
        <v>110</v>
      </c>
      <c r="B124" s="3" t="s">
        <v>262</v>
      </c>
      <c r="C124" s="2">
        <v>19</v>
      </c>
      <c r="D124" s="30">
        <v>1</v>
      </c>
      <c r="E124" s="35">
        <f t="shared" si="2"/>
        <v>18</v>
      </c>
      <c r="F124" s="34">
        <v>6</v>
      </c>
    </row>
    <row r="125" spans="1:6">
      <c r="A125" s="2">
        <v>111</v>
      </c>
      <c r="B125" s="3" t="s">
        <v>263</v>
      </c>
      <c r="C125" s="2">
        <v>100</v>
      </c>
      <c r="D125" s="30">
        <v>4</v>
      </c>
      <c r="E125" s="36">
        <f t="shared" si="2"/>
        <v>96</v>
      </c>
      <c r="F125" s="34">
        <v>3</v>
      </c>
    </row>
    <row r="126" spans="1:6">
      <c r="A126" s="2">
        <v>112</v>
      </c>
      <c r="B126" s="3" t="s">
        <v>133</v>
      </c>
      <c r="C126" s="2">
        <v>100</v>
      </c>
      <c r="D126" s="30">
        <v>2</v>
      </c>
      <c r="E126" s="35">
        <f t="shared" si="2"/>
        <v>98</v>
      </c>
      <c r="F126" s="34">
        <v>2</v>
      </c>
    </row>
    <row r="127" spans="1:6">
      <c r="A127" s="2">
        <v>113</v>
      </c>
      <c r="B127" s="3" t="s">
        <v>257</v>
      </c>
      <c r="C127" s="2">
        <v>19</v>
      </c>
      <c r="D127" s="30">
        <v>1</v>
      </c>
      <c r="E127" s="36">
        <f t="shared" si="2"/>
        <v>18</v>
      </c>
      <c r="F127" s="34">
        <v>1</v>
      </c>
    </row>
    <row r="128" spans="1:6">
      <c r="A128" s="2">
        <v>114</v>
      </c>
      <c r="B128" s="3" t="s">
        <v>258</v>
      </c>
      <c r="C128" s="2">
        <v>41</v>
      </c>
      <c r="D128" s="30">
        <v>2</v>
      </c>
      <c r="E128" s="35">
        <f t="shared" si="2"/>
        <v>39</v>
      </c>
      <c r="F128" s="34">
        <v>1</v>
      </c>
    </row>
    <row r="129" spans="1:6">
      <c r="A129" s="2">
        <v>115</v>
      </c>
      <c r="B129" s="3" t="s">
        <v>264</v>
      </c>
      <c r="C129" s="2">
        <v>28</v>
      </c>
      <c r="D129" s="30">
        <v>1</v>
      </c>
      <c r="E129" s="36">
        <f t="shared" si="2"/>
        <v>27</v>
      </c>
      <c r="F129" s="34">
        <v>1</v>
      </c>
    </row>
    <row r="130" spans="1:6">
      <c r="A130" s="2">
        <v>116</v>
      </c>
      <c r="B130" s="3" t="s">
        <v>265</v>
      </c>
      <c r="C130" s="2">
        <v>71</v>
      </c>
      <c r="D130" s="30">
        <v>1</v>
      </c>
      <c r="E130" s="35">
        <f t="shared" si="2"/>
        <v>70</v>
      </c>
      <c r="F130" s="34">
        <v>1</v>
      </c>
    </row>
    <row r="131" spans="1:6" ht="16.5" customHeight="1">
      <c r="A131" s="7" t="s">
        <v>260</v>
      </c>
      <c r="B131" s="7"/>
      <c r="C131" s="7"/>
      <c r="D131" s="7"/>
      <c r="E131" s="7"/>
      <c r="F131" s="7"/>
    </row>
    <row r="132" spans="1:6">
      <c r="A132" s="2">
        <v>117</v>
      </c>
      <c r="B132" s="3" t="s">
        <v>166</v>
      </c>
      <c r="C132" s="6">
        <v>5</v>
      </c>
      <c r="D132" s="31">
        <v>18</v>
      </c>
      <c r="E132" s="37">
        <f t="shared" si="2"/>
        <v>-13</v>
      </c>
      <c r="F132" s="34">
        <v>207</v>
      </c>
    </row>
    <row r="133" spans="1:6">
      <c r="A133" s="2">
        <v>118</v>
      </c>
      <c r="B133" s="3" t="s">
        <v>13</v>
      </c>
      <c r="C133" s="6">
        <v>1</v>
      </c>
      <c r="D133" s="30">
        <v>8</v>
      </c>
      <c r="E133" s="37">
        <f t="shared" si="2"/>
        <v>-7</v>
      </c>
      <c r="F133" s="34">
        <v>35</v>
      </c>
    </row>
    <row r="134" spans="1:6">
      <c r="A134" s="2">
        <v>119</v>
      </c>
      <c r="B134" s="3" t="s">
        <v>167</v>
      </c>
      <c r="C134" s="6">
        <v>2</v>
      </c>
      <c r="D134" s="30">
        <v>6</v>
      </c>
      <c r="E134" s="37">
        <f t="shared" si="2"/>
        <v>-4</v>
      </c>
      <c r="F134" s="34">
        <v>16</v>
      </c>
    </row>
    <row r="135" spans="1:6">
      <c r="A135" s="2">
        <v>120</v>
      </c>
      <c r="B135" s="3" t="s">
        <v>168</v>
      </c>
      <c r="C135" s="6">
        <v>2</v>
      </c>
      <c r="D135" s="30">
        <v>3</v>
      </c>
      <c r="E135" s="37">
        <f t="shared" si="2"/>
        <v>-1</v>
      </c>
      <c r="F135" s="34">
        <v>14</v>
      </c>
    </row>
    <row r="136" spans="1:6">
      <c r="A136" s="2">
        <v>121</v>
      </c>
      <c r="B136" s="3" t="s">
        <v>169</v>
      </c>
      <c r="C136" s="6">
        <v>6</v>
      </c>
      <c r="D136" s="30">
        <v>5</v>
      </c>
      <c r="E136" s="36">
        <f t="shared" si="2"/>
        <v>1</v>
      </c>
      <c r="F136" s="34">
        <v>10</v>
      </c>
    </row>
    <row r="137" spans="1:6">
      <c r="A137" s="2">
        <v>122</v>
      </c>
      <c r="B137" s="3" t="s">
        <v>175</v>
      </c>
      <c r="C137" s="6">
        <v>3</v>
      </c>
      <c r="D137" s="30">
        <v>6</v>
      </c>
      <c r="E137" s="37">
        <f t="shared" si="2"/>
        <v>-3</v>
      </c>
      <c r="F137" s="34">
        <v>4</v>
      </c>
    </row>
    <row r="138" spans="1:6">
      <c r="A138" s="2">
        <v>123</v>
      </c>
      <c r="B138" s="3" t="s">
        <v>170</v>
      </c>
      <c r="C138" s="6">
        <v>9</v>
      </c>
      <c r="D138" s="30">
        <v>6</v>
      </c>
      <c r="E138" s="36">
        <f t="shared" si="2"/>
        <v>3</v>
      </c>
      <c r="F138" s="34">
        <v>2</v>
      </c>
    </row>
    <row r="139" spans="1:6">
      <c r="A139" s="2">
        <v>124</v>
      </c>
      <c r="B139" s="3" t="s">
        <v>171</v>
      </c>
      <c r="C139" s="6">
        <v>9</v>
      </c>
      <c r="D139" s="30">
        <v>7</v>
      </c>
      <c r="E139" s="35">
        <f t="shared" si="2"/>
        <v>2</v>
      </c>
      <c r="F139" s="34">
        <v>2</v>
      </c>
    </row>
    <row r="140" spans="1:6">
      <c r="A140" s="2">
        <v>125</v>
      </c>
      <c r="B140" s="3" t="s">
        <v>177</v>
      </c>
      <c r="C140" s="2">
        <v>100</v>
      </c>
      <c r="D140" s="30">
        <v>3</v>
      </c>
      <c r="E140" s="36">
        <f t="shared" si="2"/>
        <v>97</v>
      </c>
      <c r="F140" s="34">
        <v>2</v>
      </c>
    </row>
    <row r="141" spans="1:6">
      <c r="A141" s="2">
        <v>126</v>
      </c>
      <c r="B141" s="3" t="s">
        <v>176</v>
      </c>
      <c r="C141" s="6">
        <v>1</v>
      </c>
      <c r="D141" s="30">
        <v>1</v>
      </c>
      <c r="E141" s="37">
        <f t="shared" si="2"/>
        <v>0</v>
      </c>
      <c r="F141" s="34">
        <v>2</v>
      </c>
    </row>
    <row r="142" spans="1:6">
      <c r="A142" s="2">
        <v>127</v>
      </c>
      <c r="B142" s="11" t="s">
        <v>173</v>
      </c>
      <c r="C142" s="6">
        <v>1</v>
      </c>
      <c r="D142" s="30">
        <v>3</v>
      </c>
      <c r="E142" s="37">
        <f t="shared" si="2"/>
        <v>-2</v>
      </c>
      <c r="F142" s="34">
        <v>2</v>
      </c>
    </row>
    <row r="143" spans="1:6">
      <c r="A143" s="2">
        <v>128</v>
      </c>
      <c r="B143" s="3" t="s">
        <v>172</v>
      </c>
      <c r="C143" s="6">
        <v>1</v>
      </c>
      <c r="D143" s="30">
        <v>1</v>
      </c>
      <c r="E143" s="37">
        <f t="shared" si="2"/>
        <v>0</v>
      </c>
      <c r="F143" s="34">
        <v>2</v>
      </c>
    </row>
    <row r="144" spans="1:6">
      <c r="A144" s="2">
        <v>129</v>
      </c>
      <c r="B144" s="3" t="s">
        <v>178</v>
      </c>
      <c r="C144" s="2">
        <v>13</v>
      </c>
      <c r="D144" s="30">
        <v>3</v>
      </c>
      <c r="E144" s="36">
        <f t="shared" si="2"/>
        <v>10</v>
      </c>
      <c r="F144" s="34">
        <v>2</v>
      </c>
    </row>
    <row r="145" spans="1:6">
      <c r="A145" s="2">
        <v>130</v>
      </c>
      <c r="B145" s="3" t="s">
        <v>179</v>
      </c>
      <c r="C145" s="6">
        <v>9</v>
      </c>
      <c r="D145" s="30">
        <v>2</v>
      </c>
      <c r="E145" s="35">
        <f t="shared" si="2"/>
        <v>7</v>
      </c>
      <c r="F145" s="34">
        <v>1</v>
      </c>
    </row>
    <row r="146" spans="1:6">
      <c r="A146" s="2">
        <v>131</v>
      </c>
      <c r="B146" s="3" t="s">
        <v>174</v>
      </c>
      <c r="C146" s="2">
        <v>18</v>
      </c>
      <c r="D146" s="30">
        <v>1</v>
      </c>
      <c r="E146" s="36">
        <f t="shared" si="2"/>
        <v>17</v>
      </c>
      <c r="F146" s="34">
        <v>1</v>
      </c>
    </row>
    <row r="147" spans="1:6" ht="16.5" customHeight="1">
      <c r="A147" s="7" t="s">
        <v>272</v>
      </c>
      <c r="B147" s="7"/>
      <c r="C147" s="7"/>
      <c r="D147" s="7"/>
      <c r="E147" s="7"/>
      <c r="F147" s="7"/>
    </row>
    <row r="148" spans="1:6">
      <c r="A148" s="2">
        <v>132</v>
      </c>
      <c r="B148" s="3" t="s">
        <v>14</v>
      </c>
      <c r="C148" s="6">
        <v>1</v>
      </c>
      <c r="D148" s="32">
        <v>1</v>
      </c>
      <c r="E148" s="37">
        <f t="shared" si="2"/>
        <v>0</v>
      </c>
      <c r="F148" s="34">
        <v>34</v>
      </c>
    </row>
    <row r="149" spans="1:6">
      <c r="A149" s="2">
        <v>133</v>
      </c>
      <c r="B149" s="3" t="s">
        <v>29</v>
      </c>
      <c r="C149" s="6">
        <v>4</v>
      </c>
      <c r="D149" s="32">
        <v>1</v>
      </c>
      <c r="E149" s="36">
        <f t="shared" si="2"/>
        <v>3</v>
      </c>
      <c r="F149" s="34">
        <v>11</v>
      </c>
    </row>
    <row r="150" spans="1:6">
      <c r="A150" s="2">
        <v>134</v>
      </c>
      <c r="B150" s="3" t="s">
        <v>37</v>
      </c>
      <c r="C150" s="6">
        <v>3</v>
      </c>
      <c r="D150" s="32">
        <v>1</v>
      </c>
      <c r="E150" s="35">
        <f t="shared" si="2"/>
        <v>2</v>
      </c>
      <c r="F150" s="34">
        <v>8</v>
      </c>
    </row>
    <row r="151" spans="1:6">
      <c r="A151" s="2">
        <v>135</v>
      </c>
      <c r="B151" s="3" t="s">
        <v>180</v>
      </c>
      <c r="C151" s="6">
        <v>2</v>
      </c>
      <c r="D151" s="32">
        <v>1</v>
      </c>
      <c r="E151" s="36">
        <f t="shared" si="2"/>
        <v>1</v>
      </c>
      <c r="F151" s="34">
        <v>3</v>
      </c>
    </row>
    <row r="152" spans="1:6">
      <c r="A152" s="2">
        <v>136</v>
      </c>
      <c r="B152" s="3" t="s">
        <v>181</v>
      </c>
      <c r="C152" s="6">
        <v>1</v>
      </c>
      <c r="D152" s="32">
        <v>1</v>
      </c>
      <c r="E152" s="37">
        <f t="shared" si="2"/>
        <v>0</v>
      </c>
      <c r="F152" s="34">
        <v>2</v>
      </c>
    </row>
    <row r="153" spans="1:6">
      <c r="A153" s="2">
        <v>137</v>
      </c>
      <c r="B153" s="3" t="s">
        <v>182</v>
      </c>
      <c r="C153" s="6">
        <v>3</v>
      </c>
      <c r="D153" s="32">
        <v>1</v>
      </c>
      <c r="E153" s="36">
        <f t="shared" si="2"/>
        <v>2</v>
      </c>
      <c r="F153" s="34">
        <v>1</v>
      </c>
    </row>
    <row r="154" spans="1:6" ht="16.5" customHeight="1">
      <c r="A154" s="7" t="s">
        <v>273</v>
      </c>
      <c r="B154" s="7"/>
      <c r="C154" s="7"/>
      <c r="D154" s="7"/>
      <c r="E154" s="7"/>
      <c r="F154" s="7"/>
    </row>
    <row r="155" spans="1:6">
      <c r="A155" s="2">
        <v>138</v>
      </c>
      <c r="B155" s="3" t="s">
        <v>52</v>
      </c>
      <c r="C155" s="2">
        <v>38</v>
      </c>
      <c r="D155" s="32">
        <v>1</v>
      </c>
      <c r="E155" s="37">
        <f t="shared" si="2"/>
        <v>37</v>
      </c>
      <c r="F155" s="34">
        <v>51</v>
      </c>
    </row>
    <row r="156" spans="1:6">
      <c r="A156" s="2">
        <v>139</v>
      </c>
      <c r="B156" s="3" t="s">
        <v>16</v>
      </c>
      <c r="C156" s="2">
        <v>100</v>
      </c>
      <c r="D156" s="32">
        <v>9</v>
      </c>
      <c r="E156" s="36">
        <f t="shared" si="2"/>
        <v>91</v>
      </c>
      <c r="F156" s="34">
        <v>31</v>
      </c>
    </row>
    <row r="157" spans="1:6">
      <c r="A157" s="2">
        <v>140</v>
      </c>
      <c r="B157" s="3" t="s">
        <v>27</v>
      </c>
      <c r="C157" s="2">
        <v>100</v>
      </c>
      <c r="D157" s="32">
        <v>10</v>
      </c>
      <c r="E157" s="37">
        <f t="shared" si="2"/>
        <v>90</v>
      </c>
      <c r="F157" s="34">
        <v>12</v>
      </c>
    </row>
    <row r="158" spans="1:6">
      <c r="A158" s="2">
        <v>141</v>
      </c>
      <c r="B158" s="3" t="s">
        <v>87</v>
      </c>
      <c r="C158" s="2">
        <v>33</v>
      </c>
      <c r="D158" s="32">
        <v>1</v>
      </c>
      <c r="E158" s="36">
        <f t="shared" si="2"/>
        <v>32</v>
      </c>
      <c r="F158" s="34">
        <v>4</v>
      </c>
    </row>
    <row r="159" spans="1:6">
      <c r="A159" s="2">
        <v>142</v>
      </c>
      <c r="B159" s="3" t="s">
        <v>183</v>
      </c>
      <c r="C159" s="2">
        <v>44</v>
      </c>
      <c r="D159" s="32">
        <v>1</v>
      </c>
      <c r="E159" s="37">
        <f t="shared" si="2"/>
        <v>43</v>
      </c>
      <c r="F159" s="34">
        <v>4</v>
      </c>
    </row>
    <row r="160" spans="1:6">
      <c r="A160" s="2">
        <v>143</v>
      </c>
      <c r="B160" s="3" t="s">
        <v>184</v>
      </c>
      <c r="C160" s="2">
        <v>61</v>
      </c>
      <c r="D160" s="32">
        <v>1</v>
      </c>
      <c r="E160" s="36">
        <f t="shared" si="2"/>
        <v>60</v>
      </c>
      <c r="F160" s="34">
        <v>3</v>
      </c>
    </row>
    <row r="161" spans="1:6">
      <c r="A161" s="2">
        <v>144</v>
      </c>
      <c r="B161" s="3" t="s">
        <v>185</v>
      </c>
      <c r="C161" s="2">
        <v>100</v>
      </c>
      <c r="D161" s="32">
        <v>1</v>
      </c>
      <c r="E161" s="37">
        <f t="shared" si="2"/>
        <v>99</v>
      </c>
      <c r="F161" s="34">
        <v>2</v>
      </c>
    </row>
    <row r="162" spans="1:6" ht="16.5" customHeight="1">
      <c r="A162" s="7" t="s">
        <v>274</v>
      </c>
      <c r="B162" s="7"/>
      <c r="C162" s="7"/>
      <c r="D162" s="7"/>
      <c r="E162" s="7"/>
      <c r="F162" s="7"/>
    </row>
    <row r="163" spans="1:6">
      <c r="A163" s="2">
        <v>145</v>
      </c>
      <c r="B163" s="3" t="s">
        <v>186</v>
      </c>
      <c r="C163" s="2">
        <v>24</v>
      </c>
      <c r="D163" s="30">
        <v>4</v>
      </c>
      <c r="E163" s="36">
        <f t="shared" si="2"/>
        <v>20</v>
      </c>
      <c r="F163" s="34">
        <v>291</v>
      </c>
    </row>
    <row r="164" spans="1:6">
      <c r="A164" s="2">
        <v>146</v>
      </c>
      <c r="B164" s="3" t="s">
        <v>6</v>
      </c>
      <c r="C164" s="6">
        <v>4</v>
      </c>
      <c r="D164" s="30">
        <v>3</v>
      </c>
      <c r="E164" s="37">
        <f t="shared" si="2"/>
        <v>1</v>
      </c>
      <c r="F164" s="34">
        <v>270</v>
      </c>
    </row>
    <row r="165" spans="1:6">
      <c r="A165" s="2">
        <v>147</v>
      </c>
      <c r="B165" s="3" t="s">
        <v>193</v>
      </c>
      <c r="C165" s="6">
        <v>3</v>
      </c>
      <c r="D165" s="30">
        <v>2</v>
      </c>
      <c r="E165" s="36">
        <f t="shared" si="2"/>
        <v>1</v>
      </c>
      <c r="F165" s="34">
        <v>193</v>
      </c>
    </row>
    <row r="166" spans="1:6">
      <c r="A166" s="2">
        <v>148</v>
      </c>
      <c r="B166" s="3" t="s">
        <v>48</v>
      </c>
      <c r="C166" s="6">
        <v>3</v>
      </c>
      <c r="D166" s="30">
        <v>2</v>
      </c>
      <c r="E166" s="37">
        <f t="shared" si="2"/>
        <v>1</v>
      </c>
      <c r="F166" s="34">
        <v>170</v>
      </c>
    </row>
    <row r="167" spans="1:6">
      <c r="A167" s="2">
        <v>149</v>
      </c>
      <c r="B167" s="3" t="s">
        <v>197</v>
      </c>
      <c r="C167" s="2">
        <v>100</v>
      </c>
      <c r="D167" s="30">
        <v>3</v>
      </c>
      <c r="E167" s="36">
        <f t="shared" ref="E167:E234" si="3">C167-D167</f>
        <v>97</v>
      </c>
      <c r="F167" s="34">
        <v>102</v>
      </c>
    </row>
    <row r="168" spans="1:6">
      <c r="A168" s="2">
        <v>150</v>
      </c>
      <c r="B168" s="3" t="s">
        <v>51</v>
      </c>
      <c r="C168" s="2">
        <v>100</v>
      </c>
      <c r="D168" s="30">
        <v>2</v>
      </c>
      <c r="E168" s="37">
        <f t="shared" si="3"/>
        <v>98</v>
      </c>
      <c r="F168" s="34">
        <v>71</v>
      </c>
    </row>
    <row r="169" spans="1:6">
      <c r="A169" s="2">
        <v>151</v>
      </c>
      <c r="B169" s="3" t="s">
        <v>198</v>
      </c>
      <c r="C169" s="2">
        <v>100</v>
      </c>
      <c r="D169" s="30">
        <v>7</v>
      </c>
      <c r="E169" s="36">
        <f t="shared" si="3"/>
        <v>93</v>
      </c>
      <c r="F169" s="34">
        <v>51</v>
      </c>
    </row>
    <row r="170" spans="1:6">
      <c r="A170" s="2">
        <v>152</v>
      </c>
      <c r="B170" s="3" t="s">
        <v>12</v>
      </c>
      <c r="C170" s="2">
        <v>100</v>
      </c>
      <c r="D170" s="30">
        <v>7</v>
      </c>
      <c r="E170" s="37">
        <f t="shared" si="3"/>
        <v>93</v>
      </c>
      <c r="F170" s="34">
        <v>48</v>
      </c>
    </row>
    <row r="171" spans="1:6">
      <c r="A171" s="2">
        <v>153</v>
      </c>
      <c r="B171" s="3" t="s">
        <v>21</v>
      </c>
      <c r="C171" s="6">
        <v>1</v>
      </c>
      <c r="D171" s="30">
        <v>1</v>
      </c>
      <c r="E171" s="37">
        <f t="shared" si="3"/>
        <v>0</v>
      </c>
      <c r="F171" s="34">
        <v>21</v>
      </c>
    </row>
    <row r="172" spans="1:6">
      <c r="A172" s="2">
        <v>154</v>
      </c>
      <c r="B172" s="3" t="s">
        <v>65</v>
      </c>
      <c r="C172" s="6">
        <v>2</v>
      </c>
      <c r="D172" s="30">
        <v>1</v>
      </c>
      <c r="E172" s="37">
        <f t="shared" si="3"/>
        <v>1</v>
      </c>
      <c r="F172" s="34">
        <v>17</v>
      </c>
    </row>
    <row r="173" spans="1:6">
      <c r="A173" s="2">
        <v>155</v>
      </c>
      <c r="B173" s="3" t="s">
        <v>199</v>
      </c>
      <c r="C173" s="2">
        <v>100</v>
      </c>
      <c r="D173" s="30">
        <v>6</v>
      </c>
      <c r="E173" s="36">
        <f t="shared" si="3"/>
        <v>94</v>
      </c>
      <c r="F173" s="34">
        <v>17</v>
      </c>
    </row>
    <row r="174" spans="1:6">
      <c r="A174" s="2">
        <v>156</v>
      </c>
      <c r="B174" s="3" t="s">
        <v>200</v>
      </c>
      <c r="C174" s="2">
        <v>63</v>
      </c>
      <c r="D174" s="30">
        <v>1</v>
      </c>
      <c r="E174" s="37">
        <f t="shared" si="3"/>
        <v>62</v>
      </c>
      <c r="F174" s="34">
        <v>16</v>
      </c>
    </row>
    <row r="175" spans="1:6">
      <c r="A175" s="2">
        <v>157</v>
      </c>
      <c r="B175" s="3" t="s">
        <v>201</v>
      </c>
      <c r="C175" s="2">
        <v>61</v>
      </c>
      <c r="D175" s="30">
        <v>1</v>
      </c>
      <c r="E175" s="36">
        <f t="shared" si="3"/>
        <v>60</v>
      </c>
      <c r="F175" s="34">
        <v>13</v>
      </c>
    </row>
    <row r="176" spans="1:6">
      <c r="A176" s="2">
        <v>158</v>
      </c>
      <c r="B176" s="3" t="s">
        <v>39</v>
      </c>
      <c r="C176" s="2">
        <v>100</v>
      </c>
      <c r="D176" s="30">
        <v>1</v>
      </c>
      <c r="E176" s="37">
        <f t="shared" si="3"/>
        <v>99</v>
      </c>
      <c r="F176" s="34">
        <v>7</v>
      </c>
    </row>
    <row r="177" spans="1:6">
      <c r="A177" s="2">
        <v>159</v>
      </c>
      <c r="B177" s="3" t="s">
        <v>83</v>
      </c>
      <c r="C177" s="2">
        <v>100</v>
      </c>
      <c r="D177" s="30">
        <v>4</v>
      </c>
      <c r="E177" s="36">
        <f t="shared" si="3"/>
        <v>96</v>
      </c>
      <c r="F177" s="34">
        <v>7</v>
      </c>
    </row>
    <row r="178" spans="1:6">
      <c r="A178" s="2">
        <v>160</v>
      </c>
      <c r="B178" s="3" t="s">
        <v>211</v>
      </c>
      <c r="C178" s="6">
        <v>5</v>
      </c>
      <c r="D178" s="30">
        <v>4</v>
      </c>
      <c r="E178" s="37">
        <f t="shared" si="3"/>
        <v>1</v>
      </c>
      <c r="F178" s="34">
        <v>7</v>
      </c>
    </row>
    <row r="179" spans="1:6">
      <c r="A179" s="2">
        <v>161</v>
      </c>
      <c r="B179" s="3" t="s">
        <v>188</v>
      </c>
      <c r="C179" s="2">
        <v>20</v>
      </c>
      <c r="D179" s="30">
        <v>3</v>
      </c>
      <c r="E179" s="36">
        <f t="shared" si="3"/>
        <v>17</v>
      </c>
      <c r="F179" s="34">
        <v>6</v>
      </c>
    </row>
    <row r="180" spans="1:6">
      <c r="A180" s="2">
        <v>162</v>
      </c>
      <c r="B180" s="3" t="s">
        <v>187</v>
      </c>
      <c r="C180" s="6">
        <v>8</v>
      </c>
      <c r="D180" s="30">
        <v>1</v>
      </c>
      <c r="E180" s="37">
        <f t="shared" si="3"/>
        <v>7</v>
      </c>
      <c r="F180" s="34">
        <v>6</v>
      </c>
    </row>
    <row r="181" spans="1:6">
      <c r="A181" s="2">
        <v>163</v>
      </c>
      <c r="B181" s="3" t="s">
        <v>202</v>
      </c>
      <c r="C181" s="2">
        <v>100</v>
      </c>
      <c r="D181" s="30">
        <v>2</v>
      </c>
      <c r="E181" s="36">
        <f t="shared" si="3"/>
        <v>98</v>
      </c>
      <c r="F181" s="34">
        <v>5</v>
      </c>
    </row>
    <row r="182" spans="1:6">
      <c r="A182" s="2">
        <v>164</v>
      </c>
      <c r="B182" s="3" t="s">
        <v>203</v>
      </c>
      <c r="C182" s="2">
        <v>100</v>
      </c>
      <c r="D182" s="30">
        <v>3</v>
      </c>
      <c r="E182" s="37">
        <f t="shared" si="3"/>
        <v>97</v>
      </c>
      <c r="F182" s="34">
        <v>4</v>
      </c>
    </row>
    <row r="183" spans="1:6">
      <c r="A183" s="2">
        <v>165</v>
      </c>
      <c r="B183" s="3" t="s">
        <v>43</v>
      </c>
      <c r="C183" s="2">
        <v>100</v>
      </c>
      <c r="D183" s="30">
        <v>1</v>
      </c>
      <c r="E183" s="36">
        <f t="shared" si="3"/>
        <v>99</v>
      </c>
      <c r="F183" s="34">
        <v>4</v>
      </c>
    </row>
    <row r="184" spans="1:6">
      <c r="A184" s="2">
        <v>166</v>
      </c>
      <c r="B184" s="3" t="s">
        <v>204</v>
      </c>
      <c r="C184" s="2">
        <v>100</v>
      </c>
      <c r="D184" s="30">
        <v>2</v>
      </c>
      <c r="E184" s="37">
        <f t="shared" si="3"/>
        <v>98</v>
      </c>
      <c r="F184" s="34">
        <v>4</v>
      </c>
    </row>
    <row r="185" spans="1:6">
      <c r="A185" s="2">
        <v>167</v>
      </c>
      <c r="B185" s="3" t="s">
        <v>189</v>
      </c>
      <c r="C185" s="6">
        <v>6</v>
      </c>
      <c r="D185" s="30">
        <v>1</v>
      </c>
      <c r="E185" s="36">
        <f t="shared" si="3"/>
        <v>5</v>
      </c>
      <c r="F185" s="34">
        <v>3</v>
      </c>
    </row>
    <row r="186" spans="1:6">
      <c r="A186" s="2">
        <v>168</v>
      </c>
      <c r="B186" s="3" t="s">
        <v>194</v>
      </c>
      <c r="C186" s="6">
        <v>6</v>
      </c>
      <c r="D186" s="30">
        <v>2</v>
      </c>
      <c r="E186" s="37">
        <f t="shared" si="3"/>
        <v>4</v>
      </c>
      <c r="F186" s="34">
        <v>3</v>
      </c>
    </row>
    <row r="187" spans="1:6">
      <c r="A187" s="2">
        <v>169</v>
      </c>
      <c r="B187" s="3" t="s">
        <v>195</v>
      </c>
      <c r="C187" s="2">
        <v>14</v>
      </c>
      <c r="D187" s="30">
        <v>2</v>
      </c>
      <c r="E187" s="36">
        <f t="shared" si="3"/>
        <v>12</v>
      </c>
      <c r="F187" s="34">
        <v>3</v>
      </c>
    </row>
    <row r="188" spans="1:6">
      <c r="A188" s="2">
        <v>170</v>
      </c>
      <c r="B188" s="3" t="s">
        <v>206</v>
      </c>
      <c r="C188" s="2">
        <v>100</v>
      </c>
      <c r="D188" s="30">
        <v>3</v>
      </c>
      <c r="E188" s="37">
        <f t="shared" si="3"/>
        <v>97</v>
      </c>
      <c r="F188" s="34">
        <v>2</v>
      </c>
    </row>
    <row r="189" spans="1:6">
      <c r="A189" s="2">
        <v>171</v>
      </c>
      <c r="B189" s="3" t="s">
        <v>212</v>
      </c>
      <c r="C189" s="2">
        <v>100</v>
      </c>
      <c r="D189" s="30">
        <v>3</v>
      </c>
      <c r="E189" s="36">
        <f t="shared" si="3"/>
        <v>97</v>
      </c>
      <c r="F189" s="34">
        <v>2</v>
      </c>
    </row>
    <row r="190" spans="1:6">
      <c r="A190" s="2">
        <v>172</v>
      </c>
      <c r="B190" s="3" t="s">
        <v>213</v>
      </c>
      <c r="C190" s="6">
        <v>6</v>
      </c>
      <c r="D190" s="30">
        <v>2</v>
      </c>
      <c r="E190" s="37">
        <f t="shared" si="3"/>
        <v>4</v>
      </c>
      <c r="F190" s="34">
        <v>2</v>
      </c>
    </row>
    <row r="191" spans="1:6">
      <c r="A191" s="2">
        <v>173</v>
      </c>
      <c r="B191" s="3" t="s">
        <v>207</v>
      </c>
      <c r="C191" s="2">
        <v>100</v>
      </c>
      <c r="D191" s="30">
        <v>2</v>
      </c>
      <c r="E191" s="36">
        <f t="shared" si="3"/>
        <v>98</v>
      </c>
      <c r="F191" s="34">
        <v>2</v>
      </c>
    </row>
    <row r="192" spans="1:6">
      <c r="A192" s="2">
        <v>174</v>
      </c>
      <c r="B192" s="3" t="s">
        <v>205</v>
      </c>
      <c r="C192" s="2">
        <v>100</v>
      </c>
      <c r="D192" s="30">
        <v>8</v>
      </c>
      <c r="E192" s="37">
        <f t="shared" si="3"/>
        <v>92</v>
      </c>
      <c r="F192" s="34">
        <v>2</v>
      </c>
    </row>
    <row r="193" spans="1:6">
      <c r="A193" s="2">
        <v>175</v>
      </c>
      <c r="B193" s="3" t="s">
        <v>222</v>
      </c>
      <c r="C193" s="2">
        <v>100</v>
      </c>
      <c r="D193" s="30">
        <v>4</v>
      </c>
      <c r="E193" s="36">
        <f t="shared" si="3"/>
        <v>96</v>
      </c>
      <c r="F193" s="34">
        <v>2</v>
      </c>
    </row>
    <row r="194" spans="1:6">
      <c r="A194" s="2">
        <v>176</v>
      </c>
      <c r="B194" s="3" t="s">
        <v>151</v>
      </c>
      <c r="C194" s="2">
        <v>100</v>
      </c>
      <c r="D194" s="30">
        <v>1</v>
      </c>
      <c r="E194" s="37">
        <f t="shared" si="3"/>
        <v>99</v>
      </c>
      <c r="F194" s="34">
        <v>1</v>
      </c>
    </row>
    <row r="195" spans="1:6">
      <c r="A195" s="2">
        <v>177</v>
      </c>
      <c r="B195" s="3" t="s">
        <v>210</v>
      </c>
      <c r="C195" s="2">
        <v>100</v>
      </c>
      <c r="D195" s="30">
        <v>3</v>
      </c>
      <c r="E195" s="36">
        <f t="shared" si="3"/>
        <v>97</v>
      </c>
      <c r="F195" s="34">
        <v>1</v>
      </c>
    </row>
    <row r="196" spans="1:6">
      <c r="A196" s="2">
        <v>178</v>
      </c>
      <c r="B196" s="3" t="s">
        <v>209</v>
      </c>
      <c r="C196" s="2">
        <v>100</v>
      </c>
      <c r="D196" s="30">
        <v>3</v>
      </c>
      <c r="E196" s="37">
        <f t="shared" si="3"/>
        <v>97</v>
      </c>
      <c r="F196" s="34">
        <v>1</v>
      </c>
    </row>
    <row r="197" spans="1:6">
      <c r="A197" s="2">
        <v>179</v>
      </c>
      <c r="B197" s="3" t="s">
        <v>190</v>
      </c>
      <c r="C197" s="6">
        <v>6</v>
      </c>
      <c r="D197" s="30">
        <v>2</v>
      </c>
      <c r="E197" s="36">
        <f t="shared" si="3"/>
        <v>4</v>
      </c>
      <c r="F197" s="34">
        <v>1</v>
      </c>
    </row>
    <row r="198" spans="1:6">
      <c r="A198" s="2">
        <v>180</v>
      </c>
      <c r="B198" s="3" t="s">
        <v>208</v>
      </c>
      <c r="C198" s="2">
        <v>100</v>
      </c>
      <c r="D198" s="30">
        <v>2</v>
      </c>
      <c r="E198" s="37">
        <f t="shared" si="3"/>
        <v>98</v>
      </c>
      <c r="F198" s="34">
        <v>1</v>
      </c>
    </row>
    <row r="199" spans="1:6">
      <c r="A199" s="2">
        <v>181</v>
      </c>
      <c r="B199" s="3" t="s">
        <v>192</v>
      </c>
      <c r="C199" s="2">
        <v>21</v>
      </c>
      <c r="D199" s="30">
        <v>2</v>
      </c>
      <c r="E199" s="36">
        <f t="shared" si="3"/>
        <v>19</v>
      </c>
      <c r="F199" s="34">
        <v>1</v>
      </c>
    </row>
    <row r="200" spans="1:6">
      <c r="A200" s="2">
        <v>182</v>
      </c>
      <c r="B200" s="3" t="s">
        <v>191</v>
      </c>
      <c r="C200" s="2">
        <v>48</v>
      </c>
      <c r="D200" s="30">
        <v>6</v>
      </c>
      <c r="E200" s="37">
        <f t="shared" si="3"/>
        <v>42</v>
      </c>
      <c r="F200" s="34">
        <v>1</v>
      </c>
    </row>
    <row r="201" spans="1:6">
      <c r="A201" s="2">
        <v>183</v>
      </c>
      <c r="B201" s="3" t="s">
        <v>196</v>
      </c>
      <c r="C201" s="2">
        <v>16</v>
      </c>
      <c r="D201" s="30">
        <v>3</v>
      </c>
      <c r="E201" s="36">
        <f t="shared" si="3"/>
        <v>13</v>
      </c>
      <c r="F201" s="34">
        <v>1</v>
      </c>
    </row>
    <row r="202" spans="1:6">
      <c r="A202" s="2">
        <v>184</v>
      </c>
      <c r="B202" s="3" t="s">
        <v>214</v>
      </c>
      <c r="C202" s="6">
        <v>4</v>
      </c>
      <c r="D202" s="30">
        <v>4</v>
      </c>
      <c r="E202" s="37">
        <f t="shared" si="3"/>
        <v>0</v>
      </c>
      <c r="F202" s="34">
        <v>1</v>
      </c>
    </row>
    <row r="203" spans="1:6" ht="16.5" customHeight="1">
      <c r="A203" s="7" t="s">
        <v>275</v>
      </c>
      <c r="B203" s="7"/>
      <c r="C203" s="7"/>
      <c r="D203" s="7"/>
      <c r="E203" s="7"/>
      <c r="F203" s="7"/>
    </row>
    <row r="204" spans="1:6">
      <c r="A204" s="2">
        <v>185</v>
      </c>
      <c r="B204" s="3" t="s">
        <v>215</v>
      </c>
      <c r="C204" s="2">
        <v>100</v>
      </c>
      <c r="D204" s="30">
        <v>1</v>
      </c>
      <c r="E204" s="37">
        <f t="shared" si="3"/>
        <v>99</v>
      </c>
      <c r="F204" s="34">
        <v>378</v>
      </c>
    </row>
    <row r="205" spans="1:6">
      <c r="A205" s="2">
        <v>186</v>
      </c>
      <c r="B205" s="3" t="s">
        <v>7</v>
      </c>
      <c r="C205" s="6">
        <v>8</v>
      </c>
      <c r="D205" s="30">
        <v>8</v>
      </c>
      <c r="E205" s="37">
        <f t="shared" si="3"/>
        <v>0</v>
      </c>
      <c r="F205" s="34">
        <v>240</v>
      </c>
    </row>
    <row r="206" spans="1:6">
      <c r="A206" s="2">
        <v>187</v>
      </c>
      <c r="B206" s="3" t="s">
        <v>49</v>
      </c>
      <c r="C206" s="6">
        <v>2</v>
      </c>
      <c r="D206" s="30">
        <v>1</v>
      </c>
      <c r="E206" s="37">
        <f t="shared" si="3"/>
        <v>1</v>
      </c>
      <c r="F206" s="34">
        <v>136</v>
      </c>
    </row>
    <row r="207" spans="1:6">
      <c r="A207" s="2">
        <v>188</v>
      </c>
      <c r="B207" s="3" t="s">
        <v>219</v>
      </c>
      <c r="C207" s="6">
        <v>1</v>
      </c>
      <c r="D207" s="30">
        <v>1</v>
      </c>
      <c r="E207" s="37">
        <f t="shared" si="3"/>
        <v>0</v>
      </c>
      <c r="F207" s="34">
        <v>29</v>
      </c>
    </row>
    <row r="208" spans="1:6">
      <c r="A208" s="2">
        <v>189</v>
      </c>
      <c r="B208" s="3" t="s">
        <v>20</v>
      </c>
      <c r="C208" s="2">
        <v>23</v>
      </c>
      <c r="D208" s="30">
        <v>6</v>
      </c>
      <c r="E208" s="36">
        <f t="shared" si="3"/>
        <v>17</v>
      </c>
      <c r="F208" s="34">
        <v>24</v>
      </c>
    </row>
    <row r="209" spans="1:6">
      <c r="A209" s="2">
        <v>190</v>
      </c>
      <c r="B209" s="3" t="s">
        <v>59</v>
      </c>
      <c r="C209" s="6">
        <v>4</v>
      </c>
      <c r="D209" s="30">
        <v>1</v>
      </c>
      <c r="E209" s="37">
        <f t="shared" si="3"/>
        <v>3</v>
      </c>
      <c r="F209" s="34">
        <v>22</v>
      </c>
    </row>
    <row r="210" spans="1:6">
      <c r="A210" s="2">
        <v>191</v>
      </c>
      <c r="B210" s="3" t="s">
        <v>22</v>
      </c>
      <c r="C210" s="6">
        <v>2</v>
      </c>
      <c r="D210" s="30">
        <v>2</v>
      </c>
      <c r="E210" s="37">
        <f t="shared" si="3"/>
        <v>0</v>
      </c>
      <c r="F210" s="34">
        <v>21</v>
      </c>
    </row>
    <row r="211" spans="1:6">
      <c r="A211" s="2">
        <v>192</v>
      </c>
      <c r="B211" s="3" t="s">
        <v>30</v>
      </c>
      <c r="C211" s="2">
        <v>40</v>
      </c>
      <c r="D211" s="30">
        <v>1</v>
      </c>
      <c r="E211" s="36">
        <f t="shared" si="3"/>
        <v>39</v>
      </c>
      <c r="F211" s="34">
        <v>10</v>
      </c>
    </row>
    <row r="212" spans="1:6">
      <c r="A212" s="2">
        <v>193</v>
      </c>
      <c r="B212" s="3" t="s">
        <v>78</v>
      </c>
      <c r="C212" s="6">
        <v>1</v>
      </c>
      <c r="D212" s="30">
        <v>2</v>
      </c>
      <c r="E212" s="37">
        <f t="shared" si="3"/>
        <v>-1</v>
      </c>
      <c r="F212" s="34">
        <v>8</v>
      </c>
    </row>
    <row r="213" spans="1:6">
      <c r="A213" s="2">
        <v>194</v>
      </c>
      <c r="B213" s="3" t="s">
        <v>216</v>
      </c>
      <c r="C213" s="2">
        <v>19</v>
      </c>
      <c r="D213" s="30">
        <v>1</v>
      </c>
      <c r="E213" s="37">
        <f t="shared" si="3"/>
        <v>18</v>
      </c>
      <c r="F213" s="34">
        <v>6</v>
      </c>
    </row>
    <row r="214" spans="1:6">
      <c r="A214" s="2">
        <v>195</v>
      </c>
      <c r="B214" s="3" t="s">
        <v>85</v>
      </c>
      <c r="C214" s="6">
        <v>5</v>
      </c>
      <c r="D214" s="30">
        <v>3</v>
      </c>
      <c r="E214" s="36">
        <f t="shared" si="3"/>
        <v>2</v>
      </c>
      <c r="F214" s="34">
        <v>5</v>
      </c>
    </row>
    <row r="215" spans="1:6">
      <c r="A215" s="2">
        <v>196</v>
      </c>
      <c r="B215" s="3" t="s">
        <v>253</v>
      </c>
      <c r="C215" s="2">
        <v>100</v>
      </c>
      <c r="D215" s="30">
        <v>3</v>
      </c>
      <c r="E215" s="37">
        <f t="shared" si="3"/>
        <v>97</v>
      </c>
      <c r="F215" s="34">
        <v>3</v>
      </c>
    </row>
    <row r="216" spans="1:6">
      <c r="A216" s="2">
        <v>197</v>
      </c>
      <c r="B216" s="3" t="s">
        <v>221</v>
      </c>
      <c r="C216" s="6">
        <v>2</v>
      </c>
      <c r="D216" s="30">
        <v>1</v>
      </c>
      <c r="E216" s="37">
        <f t="shared" si="3"/>
        <v>1</v>
      </c>
      <c r="F216" s="34">
        <v>3</v>
      </c>
    </row>
    <row r="217" spans="1:6">
      <c r="A217" s="2">
        <v>198</v>
      </c>
      <c r="B217" s="3" t="s">
        <v>220</v>
      </c>
      <c r="C217" s="6">
        <v>1</v>
      </c>
      <c r="D217" s="30">
        <v>3</v>
      </c>
      <c r="E217" s="37">
        <f t="shared" si="3"/>
        <v>-2</v>
      </c>
      <c r="F217" s="34">
        <v>3</v>
      </c>
    </row>
    <row r="218" spans="1:6">
      <c r="A218" s="2">
        <v>199</v>
      </c>
      <c r="B218" s="3" t="s">
        <v>218</v>
      </c>
      <c r="C218" s="6">
        <v>9</v>
      </c>
      <c r="D218" s="30">
        <v>1</v>
      </c>
      <c r="E218" s="37">
        <f t="shared" si="3"/>
        <v>8</v>
      </c>
      <c r="F218" s="34">
        <v>1</v>
      </c>
    </row>
    <row r="219" spans="1:6">
      <c r="A219" s="2">
        <v>200</v>
      </c>
      <c r="B219" s="3" t="s">
        <v>217</v>
      </c>
      <c r="C219" s="2">
        <v>23</v>
      </c>
      <c r="D219" s="30">
        <v>5</v>
      </c>
      <c r="E219" s="37">
        <f t="shared" si="3"/>
        <v>18</v>
      </c>
      <c r="F219" s="34">
        <v>1</v>
      </c>
    </row>
    <row r="220" spans="1:6" ht="16.5" customHeight="1">
      <c r="A220" s="7" t="s">
        <v>276</v>
      </c>
      <c r="B220" s="7"/>
      <c r="C220" s="7"/>
      <c r="D220" s="7"/>
      <c r="E220" s="7"/>
      <c r="F220" s="7"/>
    </row>
    <row r="221" spans="1:6">
      <c r="A221" s="2">
        <v>201</v>
      </c>
      <c r="B221" s="3" t="s">
        <v>223</v>
      </c>
      <c r="C221" s="6">
        <v>1</v>
      </c>
      <c r="D221" s="30">
        <v>2</v>
      </c>
      <c r="E221" s="37">
        <f t="shared" si="3"/>
        <v>-1</v>
      </c>
      <c r="F221" s="34">
        <v>18</v>
      </c>
    </row>
    <row r="222" spans="1:6">
      <c r="A222" s="2">
        <v>202</v>
      </c>
      <c r="B222" s="3" t="s">
        <v>23</v>
      </c>
      <c r="C222" s="6">
        <v>5</v>
      </c>
      <c r="D222" s="30">
        <v>5</v>
      </c>
      <c r="E222" s="37">
        <f t="shared" si="3"/>
        <v>0</v>
      </c>
      <c r="F222" s="34">
        <v>16</v>
      </c>
    </row>
    <row r="223" spans="1:6">
      <c r="A223" s="2">
        <v>203</v>
      </c>
      <c r="B223" s="3" t="s">
        <v>224</v>
      </c>
      <c r="C223" s="6">
        <v>2</v>
      </c>
      <c r="D223" s="30">
        <v>1</v>
      </c>
      <c r="E223" s="37">
        <f t="shared" si="3"/>
        <v>1</v>
      </c>
      <c r="F223" s="34">
        <v>10</v>
      </c>
    </row>
    <row r="224" spans="1:6">
      <c r="A224" s="2">
        <v>204</v>
      </c>
      <c r="B224" s="3" t="s">
        <v>34</v>
      </c>
      <c r="C224" s="2">
        <v>100</v>
      </c>
      <c r="D224" s="30">
        <v>6</v>
      </c>
      <c r="E224" s="37">
        <f t="shared" si="3"/>
        <v>94</v>
      </c>
      <c r="F224" s="34">
        <v>9</v>
      </c>
    </row>
    <row r="225" spans="1:6">
      <c r="A225" s="2">
        <v>205</v>
      </c>
      <c r="B225" s="3" t="s">
        <v>228</v>
      </c>
      <c r="C225" s="2">
        <v>100</v>
      </c>
      <c r="D225" s="30">
        <v>1</v>
      </c>
      <c r="E225" s="37">
        <f t="shared" si="3"/>
        <v>99</v>
      </c>
      <c r="F225" s="34">
        <v>8</v>
      </c>
    </row>
    <row r="226" spans="1:6">
      <c r="A226" s="2">
        <v>206</v>
      </c>
      <c r="B226" s="3" t="s">
        <v>225</v>
      </c>
      <c r="C226" s="6">
        <v>3</v>
      </c>
      <c r="D226" s="30">
        <v>1</v>
      </c>
      <c r="E226" s="37">
        <f t="shared" si="3"/>
        <v>2</v>
      </c>
      <c r="F226" s="34">
        <v>6</v>
      </c>
    </row>
    <row r="227" spans="1:6">
      <c r="A227" s="2">
        <v>207</v>
      </c>
      <c r="B227" s="3" t="s">
        <v>84</v>
      </c>
      <c r="C227" s="2">
        <v>100</v>
      </c>
      <c r="D227" s="30">
        <v>3</v>
      </c>
      <c r="E227" s="37">
        <f t="shared" si="3"/>
        <v>97</v>
      </c>
      <c r="F227" s="34">
        <v>6</v>
      </c>
    </row>
    <row r="228" spans="1:6">
      <c r="A228" s="2">
        <v>208</v>
      </c>
      <c r="B228" s="3" t="s">
        <v>226</v>
      </c>
      <c r="C228" s="6">
        <v>5</v>
      </c>
      <c r="D228" s="30">
        <v>1</v>
      </c>
      <c r="E228" s="37">
        <f t="shared" si="3"/>
        <v>4</v>
      </c>
      <c r="F228" s="34">
        <v>3</v>
      </c>
    </row>
    <row r="229" spans="1:6">
      <c r="A229" s="2">
        <v>209</v>
      </c>
      <c r="B229" s="3" t="s">
        <v>229</v>
      </c>
      <c r="C229" s="2">
        <v>61</v>
      </c>
      <c r="D229" s="30">
        <v>1</v>
      </c>
      <c r="E229" s="37">
        <f t="shared" si="3"/>
        <v>60</v>
      </c>
      <c r="F229" s="34">
        <v>1</v>
      </c>
    </row>
    <row r="230" spans="1:6">
      <c r="A230" s="2">
        <v>210</v>
      </c>
      <c r="B230" s="3" t="s">
        <v>227</v>
      </c>
      <c r="C230" s="2">
        <v>33</v>
      </c>
      <c r="D230" s="30">
        <v>4</v>
      </c>
      <c r="E230" s="37">
        <f t="shared" si="3"/>
        <v>29</v>
      </c>
      <c r="F230" s="34">
        <v>1</v>
      </c>
    </row>
    <row r="231" spans="1:6" ht="16.5" customHeight="1">
      <c r="A231" s="7" t="s">
        <v>277</v>
      </c>
      <c r="B231" s="7"/>
      <c r="C231" s="7"/>
      <c r="D231" s="7"/>
      <c r="E231" s="7"/>
      <c r="F231" s="7"/>
    </row>
    <row r="232" spans="1:6">
      <c r="A232" s="2">
        <v>211</v>
      </c>
      <c r="B232" s="3" t="s">
        <v>26</v>
      </c>
      <c r="C232" s="2">
        <v>100</v>
      </c>
      <c r="D232" s="30">
        <v>5</v>
      </c>
      <c r="E232" s="37">
        <f t="shared" si="3"/>
        <v>95</v>
      </c>
      <c r="F232" s="34">
        <v>14</v>
      </c>
    </row>
    <row r="233" spans="1:6">
      <c r="A233" s="2">
        <v>212</v>
      </c>
      <c r="B233" s="3" t="s">
        <v>67</v>
      </c>
      <c r="C233" s="6">
        <v>8</v>
      </c>
      <c r="D233" s="30">
        <v>3</v>
      </c>
      <c r="E233" s="37">
        <f t="shared" ref="E233:E287" si="4">C233-D233</f>
        <v>5</v>
      </c>
      <c r="F233" s="34">
        <v>14</v>
      </c>
    </row>
    <row r="234" spans="1:6">
      <c r="A234" s="2">
        <v>213</v>
      </c>
      <c r="B234" s="3" t="s">
        <v>31</v>
      </c>
      <c r="C234" s="2">
        <v>11</v>
      </c>
      <c r="D234" s="30">
        <v>4</v>
      </c>
      <c r="E234" s="37">
        <f t="shared" si="3"/>
        <v>7</v>
      </c>
      <c r="F234" s="34">
        <v>10</v>
      </c>
    </row>
    <row r="235" spans="1:6">
      <c r="A235" s="2">
        <v>214</v>
      </c>
      <c r="B235" s="3" t="s">
        <v>230</v>
      </c>
      <c r="C235" s="2">
        <v>100</v>
      </c>
      <c r="D235" s="30">
        <v>3</v>
      </c>
      <c r="E235" s="37">
        <f t="shared" si="4"/>
        <v>97</v>
      </c>
      <c r="F235" s="34">
        <v>3</v>
      </c>
    </row>
    <row r="236" spans="1:6">
      <c r="A236" s="2">
        <v>215</v>
      </c>
      <c r="B236" s="3" t="s">
        <v>231</v>
      </c>
      <c r="C236" s="6">
        <v>8</v>
      </c>
      <c r="D236" s="30">
        <v>1</v>
      </c>
      <c r="E236" s="37">
        <f t="shared" si="4"/>
        <v>7</v>
      </c>
      <c r="F236" s="34">
        <v>3</v>
      </c>
    </row>
    <row r="237" spans="1:6">
      <c r="A237" s="2">
        <v>216</v>
      </c>
      <c r="B237" s="3" t="s">
        <v>232</v>
      </c>
      <c r="C237" s="6">
        <v>9</v>
      </c>
      <c r="D237" s="30">
        <v>3</v>
      </c>
      <c r="E237" s="37">
        <f t="shared" si="4"/>
        <v>6</v>
      </c>
      <c r="F237" s="34">
        <v>2</v>
      </c>
    </row>
    <row r="238" spans="1:6">
      <c r="A238" s="2">
        <v>217</v>
      </c>
      <c r="B238" s="3" t="s">
        <v>233</v>
      </c>
      <c r="C238" s="6">
        <v>7</v>
      </c>
      <c r="D238" s="30">
        <v>1</v>
      </c>
      <c r="E238" s="37">
        <f t="shared" si="4"/>
        <v>6</v>
      </c>
      <c r="F238" s="34">
        <v>1</v>
      </c>
    </row>
    <row r="239" spans="1:6" ht="16.5" customHeight="1">
      <c r="A239" s="7" t="s">
        <v>278</v>
      </c>
      <c r="B239" s="7"/>
      <c r="C239" s="7"/>
      <c r="D239" s="7"/>
      <c r="E239" s="7"/>
      <c r="F239" s="7"/>
    </row>
    <row r="240" spans="1:6">
      <c r="A240" s="2">
        <v>218</v>
      </c>
      <c r="B240" s="3" t="s">
        <v>92</v>
      </c>
      <c r="C240" s="6">
        <v>6</v>
      </c>
      <c r="D240" s="32">
        <v>2</v>
      </c>
      <c r="E240" s="37">
        <f t="shared" si="4"/>
        <v>4</v>
      </c>
      <c r="F240" s="34">
        <v>61</v>
      </c>
    </row>
    <row r="241" spans="1:6">
      <c r="A241" s="2">
        <v>219</v>
      </c>
      <c r="B241" s="3" t="s">
        <v>99</v>
      </c>
      <c r="C241" s="2">
        <v>100</v>
      </c>
      <c r="D241" s="32">
        <v>1</v>
      </c>
      <c r="E241" s="37">
        <f t="shared" si="4"/>
        <v>99</v>
      </c>
      <c r="F241" s="34">
        <v>31</v>
      </c>
    </row>
    <row r="242" spans="1:6">
      <c r="A242" s="2">
        <v>220</v>
      </c>
      <c r="B242" s="3" t="s">
        <v>114</v>
      </c>
      <c r="C242" s="6">
        <v>7</v>
      </c>
      <c r="D242" s="32">
        <v>1</v>
      </c>
      <c r="E242" s="37">
        <f t="shared" si="4"/>
        <v>6</v>
      </c>
      <c r="F242" s="34">
        <v>10</v>
      </c>
    </row>
    <row r="243" spans="1:6">
      <c r="A243" s="2">
        <v>221</v>
      </c>
      <c r="B243" s="3" t="s">
        <v>132</v>
      </c>
      <c r="C243" s="6">
        <v>4</v>
      </c>
      <c r="D243" s="32">
        <v>1</v>
      </c>
      <c r="E243" s="37">
        <f t="shared" si="4"/>
        <v>3</v>
      </c>
      <c r="F243" s="34">
        <v>2</v>
      </c>
    </row>
    <row r="244" spans="1:6">
      <c r="A244" s="2">
        <v>222</v>
      </c>
      <c r="B244" s="3" t="s">
        <v>135</v>
      </c>
      <c r="C244" s="6">
        <v>6</v>
      </c>
      <c r="D244" s="32">
        <v>1</v>
      </c>
      <c r="E244" s="37">
        <f t="shared" si="4"/>
        <v>5</v>
      </c>
      <c r="F244" s="34">
        <v>2</v>
      </c>
    </row>
    <row r="245" spans="1:6">
      <c r="A245" s="2">
        <v>223</v>
      </c>
      <c r="B245" s="3" t="s">
        <v>136</v>
      </c>
      <c r="C245" s="2">
        <v>36</v>
      </c>
      <c r="D245" s="32">
        <v>1</v>
      </c>
      <c r="E245" s="37">
        <f t="shared" si="4"/>
        <v>35</v>
      </c>
      <c r="F245" s="34">
        <v>1</v>
      </c>
    </row>
    <row r="246" spans="1:6" ht="16.5" customHeight="1">
      <c r="A246" s="7" t="s">
        <v>279</v>
      </c>
      <c r="B246" s="7"/>
      <c r="C246" s="7"/>
      <c r="D246" s="7"/>
      <c r="E246" s="7"/>
      <c r="F246" s="7"/>
    </row>
    <row r="247" spans="1:6">
      <c r="A247" s="2">
        <v>224</v>
      </c>
      <c r="B247" s="3" t="s">
        <v>94</v>
      </c>
      <c r="C247" s="6">
        <v>8</v>
      </c>
      <c r="D247" s="32">
        <v>1</v>
      </c>
      <c r="E247" s="37">
        <f t="shared" si="4"/>
        <v>7</v>
      </c>
      <c r="F247" s="34">
        <v>52</v>
      </c>
    </row>
    <row r="248" spans="1:6">
      <c r="A248" s="2">
        <v>225</v>
      </c>
      <c r="B248" s="3" t="s">
        <v>100</v>
      </c>
      <c r="C248" s="6">
        <v>8</v>
      </c>
      <c r="D248" s="32">
        <v>4</v>
      </c>
      <c r="E248" s="37">
        <f t="shared" si="4"/>
        <v>4</v>
      </c>
      <c r="F248" s="34">
        <v>30</v>
      </c>
    </row>
    <row r="249" spans="1:6">
      <c r="A249" s="2">
        <v>226</v>
      </c>
      <c r="B249" s="3" t="s">
        <v>102</v>
      </c>
      <c r="C249" s="2">
        <v>25</v>
      </c>
      <c r="D249" s="32">
        <v>6</v>
      </c>
      <c r="E249" s="37">
        <f t="shared" si="4"/>
        <v>19</v>
      </c>
      <c r="F249" s="34">
        <v>26</v>
      </c>
    </row>
    <row r="250" spans="1:6">
      <c r="A250" s="2">
        <v>227</v>
      </c>
      <c r="B250" s="3" t="s">
        <v>116</v>
      </c>
      <c r="C250" s="6">
        <v>5</v>
      </c>
      <c r="D250" s="32">
        <v>1</v>
      </c>
      <c r="E250" s="37">
        <f t="shared" si="4"/>
        <v>4</v>
      </c>
      <c r="F250" s="34">
        <v>7</v>
      </c>
    </row>
    <row r="251" spans="1:6" ht="16.5" customHeight="1">
      <c r="A251" s="7" t="s">
        <v>280</v>
      </c>
      <c r="B251" s="7"/>
      <c r="C251" s="7"/>
      <c r="D251" s="7"/>
      <c r="E251" s="7"/>
      <c r="F251" s="7"/>
    </row>
    <row r="252" spans="1:6">
      <c r="A252" s="2">
        <v>228</v>
      </c>
      <c r="B252" s="3" t="s">
        <v>120</v>
      </c>
      <c r="C252" s="6">
        <v>4</v>
      </c>
      <c r="D252" s="32">
        <v>3</v>
      </c>
      <c r="E252" s="37">
        <f t="shared" si="4"/>
        <v>1</v>
      </c>
      <c r="F252" s="34">
        <v>5</v>
      </c>
    </row>
    <row r="253" spans="1:6">
      <c r="A253" s="2">
        <v>229</v>
      </c>
      <c r="B253" s="3" t="s">
        <v>234</v>
      </c>
      <c r="C253" s="6">
        <v>2</v>
      </c>
      <c r="D253" s="32">
        <v>4</v>
      </c>
      <c r="E253" s="37">
        <f t="shared" si="4"/>
        <v>-2</v>
      </c>
      <c r="F253" s="34">
        <v>1</v>
      </c>
    </row>
    <row r="254" spans="1:6" ht="16.5" customHeight="1">
      <c r="A254" s="7" t="s">
        <v>281</v>
      </c>
      <c r="B254" s="7"/>
      <c r="C254" s="7"/>
      <c r="D254" s="7"/>
      <c r="E254" s="7"/>
      <c r="F254" s="7"/>
    </row>
    <row r="255" spans="1:6">
      <c r="A255" s="2">
        <v>230</v>
      </c>
      <c r="B255" s="3" t="s">
        <v>97</v>
      </c>
      <c r="C255" s="6">
        <v>1</v>
      </c>
      <c r="D255" s="32">
        <v>1</v>
      </c>
      <c r="E255" s="37">
        <f t="shared" si="4"/>
        <v>0</v>
      </c>
      <c r="F255" s="34">
        <v>43</v>
      </c>
    </row>
    <row r="256" spans="1:6">
      <c r="A256" s="2">
        <v>231</v>
      </c>
      <c r="B256" s="3" t="s">
        <v>105</v>
      </c>
      <c r="C256" s="6">
        <v>2</v>
      </c>
      <c r="D256" s="32">
        <v>1</v>
      </c>
      <c r="E256" s="37">
        <f t="shared" si="4"/>
        <v>1</v>
      </c>
      <c r="F256" s="34">
        <v>15</v>
      </c>
    </row>
    <row r="257" spans="1:6">
      <c r="A257" s="2">
        <v>232</v>
      </c>
      <c r="B257" s="3" t="s">
        <v>113</v>
      </c>
      <c r="C257" s="2">
        <v>100</v>
      </c>
      <c r="D257" s="32">
        <v>1</v>
      </c>
      <c r="E257" s="37">
        <f t="shared" si="4"/>
        <v>99</v>
      </c>
      <c r="F257" s="34">
        <v>10</v>
      </c>
    </row>
    <row r="258" spans="1:6">
      <c r="A258" s="2">
        <v>233</v>
      </c>
      <c r="B258" s="3" t="s">
        <v>122</v>
      </c>
      <c r="C258" s="6">
        <v>10</v>
      </c>
      <c r="D258" s="32">
        <v>3</v>
      </c>
      <c r="E258" s="37">
        <f t="shared" si="4"/>
        <v>7</v>
      </c>
      <c r="F258" s="34">
        <v>4</v>
      </c>
    </row>
    <row r="259" spans="1:6">
      <c r="A259" s="2">
        <v>234</v>
      </c>
      <c r="B259" s="3" t="s">
        <v>130</v>
      </c>
      <c r="C259" s="2">
        <v>31</v>
      </c>
      <c r="D259" s="32">
        <v>1</v>
      </c>
      <c r="E259" s="37">
        <f t="shared" si="4"/>
        <v>30</v>
      </c>
      <c r="F259" s="34">
        <v>3</v>
      </c>
    </row>
    <row r="260" spans="1:6" ht="16.5" customHeight="1">
      <c r="A260" s="7" t="s">
        <v>282</v>
      </c>
      <c r="B260" s="7"/>
      <c r="C260" s="7"/>
      <c r="D260" s="7"/>
      <c r="E260" s="7"/>
      <c r="F260" s="7"/>
    </row>
    <row r="261" spans="1:6">
      <c r="A261" s="2">
        <v>235</v>
      </c>
      <c r="B261" s="3" t="s">
        <v>266</v>
      </c>
      <c r="C261" s="6">
        <v>1</v>
      </c>
      <c r="D261" s="32">
        <v>1</v>
      </c>
      <c r="E261" s="37">
        <f t="shared" si="4"/>
        <v>0</v>
      </c>
      <c r="F261" s="34"/>
    </row>
    <row r="262" spans="1:6">
      <c r="A262" s="2">
        <v>236</v>
      </c>
      <c r="B262" s="3" t="s">
        <v>268</v>
      </c>
      <c r="C262" s="6">
        <v>1</v>
      </c>
      <c r="D262" s="32">
        <v>1</v>
      </c>
      <c r="E262" s="37">
        <f t="shared" si="4"/>
        <v>0</v>
      </c>
      <c r="F262" s="34"/>
    </row>
    <row r="263" spans="1:6">
      <c r="A263" s="2">
        <v>237</v>
      </c>
      <c r="B263" s="3" t="s">
        <v>269</v>
      </c>
      <c r="C263" s="6">
        <v>1</v>
      </c>
      <c r="D263" s="32">
        <v>1</v>
      </c>
      <c r="E263" s="37">
        <f t="shared" si="4"/>
        <v>0</v>
      </c>
      <c r="F263" s="34"/>
    </row>
    <row r="264" spans="1:6">
      <c r="A264" s="2">
        <v>238</v>
      </c>
      <c r="B264" s="3" t="s">
        <v>267</v>
      </c>
      <c r="C264" s="6">
        <v>1</v>
      </c>
      <c r="D264" s="32">
        <v>1</v>
      </c>
      <c r="E264" s="37">
        <f t="shared" si="4"/>
        <v>0</v>
      </c>
      <c r="F264" s="34"/>
    </row>
    <row r="265" spans="1:6" ht="16.5" customHeight="1">
      <c r="A265" s="7" t="s">
        <v>283</v>
      </c>
      <c r="B265" s="7"/>
      <c r="C265" s="7"/>
      <c r="D265" s="7"/>
      <c r="E265" s="7"/>
      <c r="F265" s="7"/>
    </row>
    <row r="266" spans="1:6">
      <c r="A266" s="2">
        <v>239</v>
      </c>
      <c r="B266" s="3" t="s">
        <v>238</v>
      </c>
      <c r="C266" s="2">
        <v>33</v>
      </c>
      <c r="D266" s="30">
        <v>10</v>
      </c>
      <c r="E266" s="37">
        <f t="shared" si="4"/>
        <v>23</v>
      </c>
      <c r="F266" s="34">
        <v>260</v>
      </c>
    </row>
    <row r="267" spans="1:6">
      <c r="A267" s="2">
        <v>240</v>
      </c>
      <c r="B267" s="3" t="s">
        <v>239</v>
      </c>
      <c r="C267" s="2">
        <v>90</v>
      </c>
      <c r="D267" s="31">
        <v>25</v>
      </c>
      <c r="E267" s="37">
        <f t="shared" si="4"/>
        <v>65</v>
      </c>
      <c r="F267" s="34">
        <v>93</v>
      </c>
    </row>
    <row r="268" spans="1:6">
      <c r="A268" s="2">
        <v>241</v>
      </c>
      <c r="B268" s="3" t="s">
        <v>240</v>
      </c>
      <c r="C268" s="2">
        <v>41</v>
      </c>
      <c r="D268" s="30">
        <v>10</v>
      </c>
      <c r="E268" s="37">
        <f t="shared" si="4"/>
        <v>31</v>
      </c>
      <c r="F268" s="34">
        <v>40</v>
      </c>
    </row>
    <row r="269" spans="1:6">
      <c r="A269" s="2">
        <v>242</v>
      </c>
      <c r="B269" s="3" t="s">
        <v>241</v>
      </c>
      <c r="C269" s="2">
        <v>18</v>
      </c>
      <c r="D269" s="30">
        <v>7</v>
      </c>
      <c r="E269" s="37">
        <f t="shared" si="4"/>
        <v>11</v>
      </c>
      <c r="F269" s="34">
        <v>20</v>
      </c>
    </row>
    <row r="270" spans="1:6">
      <c r="A270" s="2">
        <v>243</v>
      </c>
      <c r="B270" s="3" t="s">
        <v>242</v>
      </c>
      <c r="C270" s="6">
        <v>9</v>
      </c>
      <c r="D270" s="30">
        <v>4</v>
      </c>
      <c r="E270" s="37">
        <f t="shared" si="4"/>
        <v>5</v>
      </c>
      <c r="F270" s="34">
        <v>14</v>
      </c>
    </row>
    <row r="271" spans="1:6">
      <c r="A271" s="2">
        <v>244</v>
      </c>
      <c r="B271" s="3" t="s">
        <v>243</v>
      </c>
      <c r="C271" s="2">
        <v>14</v>
      </c>
      <c r="D271" s="30">
        <v>3</v>
      </c>
      <c r="E271" s="37">
        <f t="shared" si="4"/>
        <v>11</v>
      </c>
      <c r="F271" s="34">
        <v>8</v>
      </c>
    </row>
    <row r="272" spans="1:6">
      <c r="A272" s="2">
        <v>245</v>
      </c>
      <c r="B272" s="3" t="s">
        <v>254</v>
      </c>
      <c r="C272" s="6">
        <v>6</v>
      </c>
      <c r="D272" s="30">
        <v>5</v>
      </c>
      <c r="E272" s="37">
        <f t="shared" si="4"/>
        <v>1</v>
      </c>
      <c r="F272" s="34">
        <v>7</v>
      </c>
    </row>
    <row r="273" spans="1:6">
      <c r="A273" s="2">
        <v>246</v>
      </c>
      <c r="B273" s="3" t="s">
        <v>235</v>
      </c>
      <c r="C273" s="2">
        <v>36</v>
      </c>
      <c r="D273" s="30">
        <v>4</v>
      </c>
      <c r="E273" s="37">
        <f t="shared" si="4"/>
        <v>32</v>
      </c>
      <c r="F273" s="34">
        <v>6</v>
      </c>
    </row>
    <row r="274" spans="1:6">
      <c r="A274" s="2">
        <v>247</v>
      </c>
      <c r="B274" s="3" t="s">
        <v>244</v>
      </c>
      <c r="C274" s="2">
        <v>27</v>
      </c>
      <c r="D274" s="30">
        <v>3</v>
      </c>
      <c r="E274" s="37">
        <f t="shared" si="4"/>
        <v>24</v>
      </c>
      <c r="F274" s="34">
        <v>6</v>
      </c>
    </row>
    <row r="275" spans="1:6">
      <c r="A275" s="2">
        <v>248</v>
      </c>
      <c r="B275" s="3" t="s">
        <v>245</v>
      </c>
      <c r="C275" s="2">
        <v>100</v>
      </c>
      <c r="D275" s="31">
        <v>27</v>
      </c>
      <c r="E275" s="37">
        <f t="shared" si="4"/>
        <v>73</v>
      </c>
      <c r="F275" s="34">
        <v>5</v>
      </c>
    </row>
    <row r="276" spans="1:6">
      <c r="A276" s="2">
        <v>249</v>
      </c>
      <c r="B276" s="3" t="s">
        <v>246</v>
      </c>
      <c r="C276" s="6">
        <v>3</v>
      </c>
      <c r="D276" s="30">
        <v>2</v>
      </c>
      <c r="E276" s="37">
        <f t="shared" si="4"/>
        <v>1</v>
      </c>
      <c r="F276" s="34">
        <v>3</v>
      </c>
    </row>
    <row r="277" spans="1:6">
      <c r="A277" s="2">
        <v>250</v>
      </c>
      <c r="B277" s="3" t="s">
        <v>255</v>
      </c>
      <c r="C277" s="2">
        <v>100</v>
      </c>
      <c r="D277" s="31">
        <v>34</v>
      </c>
      <c r="E277" s="37">
        <f t="shared" si="4"/>
        <v>66</v>
      </c>
      <c r="F277" s="34">
        <v>2</v>
      </c>
    </row>
    <row r="278" spans="1:6">
      <c r="A278" s="2">
        <v>251</v>
      </c>
      <c r="B278" s="3" t="s">
        <v>248</v>
      </c>
      <c r="C278" s="2">
        <v>100</v>
      </c>
      <c r="D278" s="31">
        <v>12</v>
      </c>
      <c r="E278" s="37">
        <f t="shared" si="4"/>
        <v>88</v>
      </c>
      <c r="F278" s="34">
        <v>1</v>
      </c>
    </row>
    <row r="279" spans="1:6">
      <c r="A279" s="2">
        <v>252</v>
      </c>
      <c r="B279" s="3" t="s">
        <v>249</v>
      </c>
      <c r="C279" s="2">
        <v>18</v>
      </c>
      <c r="D279" s="30">
        <v>10</v>
      </c>
      <c r="E279" s="37">
        <f t="shared" si="4"/>
        <v>8</v>
      </c>
      <c r="F279" s="34">
        <v>1</v>
      </c>
    </row>
    <row r="280" spans="1:6">
      <c r="A280" s="2">
        <v>253</v>
      </c>
      <c r="B280" s="3" t="s">
        <v>237</v>
      </c>
      <c r="C280" s="2">
        <v>15</v>
      </c>
      <c r="D280" s="30">
        <v>5</v>
      </c>
      <c r="E280" s="37">
        <f t="shared" si="4"/>
        <v>10</v>
      </c>
      <c r="F280" s="34">
        <v>1</v>
      </c>
    </row>
    <row r="281" spans="1:6">
      <c r="A281" s="2">
        <v>254</v>
      </c>
      <c r="B281" s="3" t="s">
        <v>256</v>
      </c>
      <c r="C281" s="2">
        <v>100</v>
      </c>
      <c r="D281" s="30">
        <v>10</v>
      </c>
      <c r="E281" s="37">
        <f t="shared" si="4"/>
        <v>90</v>
      </c>
      <c r="F281" s="34">
        <v>1</v>
      </c>
    </row>
    <row r="282" spans="1:6">
      <c r="A282" s="2">
        <v>255</v>
      </c>
      <c r="B282" s="3" t="s">
        <v>247</v>
      </c>
      <c r="C282" s="2">
        <v>15</v>
      </c>
      <c r="D282" s="30">
        <v>8</v>
      </c>
      <c r="E282" s="37">
        <f t="shared" si="4"/>
        <v>7</v>
      </c>
      <c r="F282" s="34">
        <v>1</v>
      </c>
    </row>
    <row r="283" spans="1:6" ht="7.5" customHeight="1">
      <c r="A283" s="8"/>
      <c r="B283" s="8"/>
      <c r="C283" s="8"/>
      <c r="D283" s="8"/>
      <c r="E283" s="8"/>
      <c r="F283" s="8"/>
    </row>
    <row r="284" spans="1:6">
      <c r="A284" s="2">
        <v>256</v>
      </c>
      <c r="B284" s="3" t="s">
        <v>250</v>
      </c>
      <c r="C284" s="2">
        <v>75</v>
      </c>
      <c r="D284" s="33">
        <v>20</v>
      </c>
      <c r="E284" s="37">
        <f t="shared" si="4"/>
        <v>55</v>
      </c>
      <c r="F284" s="34">
        <v>65</v>
      </c>
    </row>
    <row r="285" spans="1:6">
      <c r="A285" s="2">
        <v>257</v>
      </c>
      <c r="B285" s="3" t="s">
        <v>251</v>
      </c>
      <c r="C285" s="2">
        <v>20</v>
      </c>
      <c r="D285" s="32">
        <v>9</v>
      </c>
      <c r="E285" s="37">
        <f t="shared" si="4"/>
        <v>11</v>
      </c>
      <c r="F285" s="34">
        <v>34</v>
      </c>
    </row>
    <row r="286" spans="1:6">
      <c r="A286" s="2">
        <v>258</v>
      </c>
      <c r="B286" s="3" t="s">
        <v>252</v>
      </c>
      <c r="C286" s="6">
        <v>6</v>
      </c>
      <c r="D286" s="32">
        <v>3</v>
      </c>
      <c r="E286" s="37">
        <f t="shared" si="4"/>
        <v>3</v>
      </c>
      <c r="F286" s="34">
        <v>14</v>
      </c>
    </row>
    <row r="287" spans="1:6">
      <c r="A287" s="2">
        <v>259</v>
      </c>
      <c r="B287" s="3" t="s">
        <v>236</v>
      </c>
      <c r="C287" s="2">
        <v>33</v>
      </c>
      <c r="D287" s="32">
        <v>1</v>
      </c>
      <c r="E287" s="37">
        <f t="shared" si="4"/>
        <v>32</v>
      </c>
      <c r="F287" s="34">
        <v>3</v>
      </c>
    </row>
    <row r="288" spans="1:6" ht="15.75" customHeight="1">
      <c r="A288" s="20" t="s">
        <v>284</v>
      </c>
      <c r="B288" s="21"/>
      <c r="C288" s="12">
        <v>0.47499999999999998</v>
      </c>
      <c r="D288" s="12">
        <v>0.96530000000000005</v>
      </c>
      <c r="F288" s="5"/>
    </row>
  </sheetData>
  <mergeCells count="27">
    <mergeCell ref="A4:F4"/>
    <mergeCell ref="B7:F7"/>
    <mergeCell ref="A2:F2"/>
    <mergeCell ref="A231:F231"/>
    <mergeCell ref="A239:F239"/>
    <mergeCell ref="A246:F246"/>
    <mergeCell ref="A251:F251"/>
    <mergeCell ref="A254:F254"/>
    <mergeCell ref="A147:F147"/>
    <mergeCell ref="A154:F154"/>
    <mergeCell ref="A162:F162"/>
    <mergeCell ref="A203:F203"/>
    <mergeCell ref="A220:F220"/>
    <mergeCell ref="A10:F10"/>
    <mergeCell ref="A68:F68"/>
    <mergeCell ref="A99:F99"/>
    <mergeCell ref="A120:F120"/>
    <mergeCell ref="A131:F131"/>
    <mergeCell ref="A35:F35"/>
    <mergeCell ref="A288:B288"/>
    <mergeCell ref="A260:F260"/>
    <mergeCell ref="A265:F265"/>
    <mergeCell ref="A283:F283"/>
    <mergeCell ref="A8:A9"/>
    <mergeCell ref="B8:B9"/>
    <mergeCell ref="C8:E8"/>
    <mergeCell ref="F8:F9"/>
  </mergeCells>
  <conditionalFormatting sqref="E11:E34 E36:E67 E69:E98 E100:E119 E121:E130 E132:E146 E148:E153 E155:E161 E163:E202 E204:E219 E221:E230 E232:E238 E240:E245 E247:E250 E252:E253 E255:E259 E261:E264 E266:E282 E284:E287">
    <cfRule type="cellIs" dxfId="0" priority="19" operator="greaterThan">
      <formula>0</formula>
    </cfRule>
  </conditionalFormatting>
  <hyperlinks>
    <hyperlink ref="B69" r:id="rId1" location="!/?regions=11316&amp;words=%D0%BE%D0%B2%D0%B5%D1%80%D0%BB%D0%BE%D0%BA" display="http://wordstat.yandex.ru/ - !/?regions=11316&amp;words=%D0%BE%D0%B2%D0%B5%D1%80%D0%BB%D0%BE%D0%BA"/>
    <hyperlink ref="B71" r:id="rId2" location="!/?regions=11316&amp;words=%D0%BE%D0%B2%D0%B5%D1%80%D0%BB%D0%BE%D0%BA%20%D0%BD%D0%BE%D0%B2%D0%BE%D1%81%D0%B8%D0%B1%D0%B8%D1%80%D1%81%D0%BA" display="http://wordstat.yandex.ru/ - !/?regions=11316&amp;words=%D0%BE%D0%B2%D0%B5%D1%80%D0%BB%D0%BE%D0%BA%20%D0%BD%D0%BE%D0%B2%D0%BE%D1%81%D0%B8%D0%B1%D0%B8%D1%80%D1%81%D0%BA"/>
    <hyperlink ref="B70" r:id="rId3" location="!/?regions=11316&amp;words=%D0%BA%D1%83%D0%BF%D0%B8%D1%82%D1%8C%20%D0%BE%D0%B2%D0%B5%D1%80%D0%BB%D0%BE%D0%BA" display="http://wordstat.yandex.ru/ - !/?regions=11316&amp;words=%D0%BA%D1%83%D0%BF%D0%B8%D1%82%D1%8C%20%D0%BE%D0%B2%D0%B5%D1%80%D0%BB%D0%BE%D0%BA"/>
    <hyperlink ref="B72" r:id="rId4" location="!/?regions=11316&amp;words=%D0%BA%D1%83%D0%BF%D0%B8%D1%82%D1%8C%20%D0%BE%D0%B2%D0%B5%D1%80%D0%BB%D0%BE%D0%BA%20%2B%D0%B2%20%D0%BD%D0%BE%D0%B2%D0%BE%D1%81%D0%B8%D0%B1%D0%B8%D1%80%D1%81%D0%BA%D0%B5" display="http://wordstat.yandex.ru/ - !/?regions=11316&amp;words=%D0%BA%D1%83%D0%BF%D0%B8%D1%82%D1%8C%20%D0%BE%D0%B2%D0%B5%D1%80%D0%BB%D0%BE%D0%BA%20%2B%D0%B2%20%D0%BD%D0%BE%D0%B2%D0%BE%D1%81%D0%B8%D0%B1%D0%B8%D1%80%D1%81%D0%BA%D0%B5"/>
    <hyperlink ref="B73" r:id="rId5" location="!/?regions=11316&amp;words=%D0%BC%D0%B0%D0%B3%D0%B0%D0%B7%D0%B8%D0%BD%20%D0%BE%D0%B2%D0%B5%D1%80%D0%BB%D0%BE%D0%BA" display="http://wordstat.yandex.ru/ - !/?regions=11316&amp;words=%D0%BC%D0%B0%D0%B3%D0%B0%D0%B7%D0%B8%D0%BD%20%D0%BE%D0%B2%D0%B5%D1%80%D0%BB%D0%BE%D0%BA"/>
    <hyperlink ref="B74" r:id="rId6" location="!/?regions=11316&amp;words=%D0%B8%D0%BD%D1%82%D0%B5%D1%80%D0%BD%D0%B5%D1%82%20%D0%BC%D0%B0%D0%B3%D0%B0%D0%B7%D0%B8%D0%BD%D1%8B%20%D0%BE%D0%B2%D0%B5%D1%80%D0%BB%D0%BE%D0%BA" display="http://wordstat.yandex.ru/ - !/?regions=11316&amp;words=%D0%B8%D0%BD%D1%82%D0%B5%D1%80%D0%BD%D0%B5%D1%82%20%D0%BC%D0%B0%D0%B3%D0%B0%D0%B7%D0%B8%D0%BD%D1%8B%20%D0%BE%D0%B2%D0%B5%D1%80%D0%BB%D0%BE%D0%BA"/>
    <hyperlink ref="B75" r:id="rId7" location="!/?regions=11316&amp;words=%D0%BE%D0%B2%D0%B5%D1%80%D0%BB%D0%BE%D0%BA%20%D1%86%D0%B5%D0%BD%D0%B0" display="http://wordstat.yandex.ru/ - !/?regions=11316&amp;words=%D0%BE%D0%B2%D0%B5%D1%80%D0%BB%D0%BE%D0%BA%20%D1%86%D0%B5%D0%BD%D0%B0"/>
    <hyperlink ref="B76" r:id="rId8" location="!/?regions=11316&amp;words=%D0%BE%D0%B2%D0%B5%D1%80%D0%BB%D0%BE%D0%BA%20%D0%BA%D1%83%D0%BF%D0%B8%D1%82%D1%8C%20%D0%B8%D0%BD%D1%82%D0%B5%D1%80%D0%BD%D0%B5%D1%82%20%D0%BC%D0%B0%D0%B3%D0%B0%D0%B7%D0%B8%D0%BD" display="http://wordstat.yandex.ru/ - !/?regions=11316&amp;words=%D0%BE%D0%B2%D0%B5%D1%80%D0%BB%D0%BE%D0%BA%20%D0%BA%D1%83%D0%BF%D0%B8%D1%82%D1%8C%20%D0%B8%D0%BD%D1%82%D0%B5%D1%80%D0%BD%D0%B5%D1%82%20%D0%BC%D0%B0%D0%B3%D0%B0%D0%B7%D0%B8%D0%BD"/>
    <hyperlink ref="B77" r:id="rId9" location="!/?regions=11316&amp;words=%D1%88%D0%B2%D0%B5%D0%B9%D0%BD%D1%8B%D0%B9%20%D0%BE%D0%B2%D0%B5%D1%80%D0%BB%D0%BE%D0%BA%20%D0%BA%D1%83%D0%BF%D0%B8%D1%82%D1%8C" display="http://wordstat.yandex.ru/ - !/?regions=11316&amp;words=%D1%88%D0%B2%D0%B5%D0%B9%D0%BD%D1%8B%D0%B9%20%D0%BE%D0%B2%D0%B5%D1%80%D0%BB%D0%BE%D0%BA%20%D0%BA%D1%83%D0%BF%D0%B8%D1%82%D1%8C"/>
    <hyperlink ref="B78" r:id="rId10" location="!/?regions=11316&amp;words=%D0%BA%D1%83%D0%BF%D0%B8%D1%82%D1%8C%20%D0%BC%D0%B0%D1%88%D0%B8%D0%BD%D0%BA%D1%83%20%D0%BE%D0%B2%D0%B5%D1%80%D0%BB%D0%BE%D0%BA" display="http://wordstat.yandex.ru/ - !/?regions=11316&amp;words=%D0%BA%D1%83%D0%BF%D0%B8%D1%82%D1%8C%20%D0%BC%D0%B0%D1%88%D0%B8%D0%BD%D0%BA%D1%83%20%D0%BE%D0%B2%D0%B5%D1%80%D0%BB%D0%BE%D0%BA"/>
    <hyperlink ref="B83" r:id="rId11" location="!/?regions=11316&amp;words=%D0%BF%D1%80%D0%BE%D0%B4%D0%B0%D0%B6%D0%B0%20%D0%BE%D0%B2%D0%B5%D1%80%D0%BB%D0%BE%D0%BA%D0%BE%D0%B2" display="http://wordstat.yandex.ru/ - !/?regions=11316&amp;words=%D0%BF%D1%80%D0%BE%D0%B4%D0%B0%D0%B6%D0%B0%20%D0%BE%D0%B2%D0%B5%D1%80%D0%BB%D0%BE%D0%BA%D0%BE%D0%B2"/>
    <hyperlink ref="B82" r:id="rId12" location="!/?regions=11316&amp;words=%D0%BE%D0%B2%D0%B5%D1%80%D0%BB%D0%BE%D0%BA%20%D0%BD%D0%B5%D0%B4%D0%BE%D1%80%D0%BE%D0%B3%D0%BE" display="http://wordstat.yandex.ru/ - !/?regions=11316&amp;words=%D0%BE%D0%B2%D0%B5%D1%80%D0%BB%D0%BE%D0%BA%20%D0%BD%D0%B5%D0%B4%D0%BE%D1%80%D0%BE%D0%B3%D0%BE"/>
    <hyperlink ref="B79" r:id="rId13" location="!/?regions=11316&amp;words=%D0%BA%D1%83%D0%BF%D0%B8%D1%82%D1%8C%20%D0%BD%D0%B5%D0%B4%D0%BE%D1%80%D0%BE%D0%B3%D0%BE%D0%B9%20%D0%BE%D0%B2%D0%B5%D1%80%D0%BB%D0%BE%D0%BA" display="http://wordstat.yandex.ru/ - !/?regions=11316&amp;words=%D0%BA%D1%83%D0%BF%D0%B8%D1%82%D1%8C%20%D0%BD%D0%B5%D0%B4%D0%BE%D1%80%D0%BE%D0%B3%D0%BE%D0%B9%20%D0%BE%D0%B2%D0%B5%D1%80%D0%BB%D0%BE%D0%BA"/>
    <hyperlink ref="B81" r:id="rId14" location="!/?regions=11316&amp;words=%D0%BD%D0%B5%D0%B4%D0%BE%D1%80%D0%BE%D0%B3%D0%BE%D0%B9%20%D0%BE%D0%B2%D0%B5%D1%80%D0%BB%D0%BE%D0%BA" display="http://wordstat.yandex.ru/ - !/?regions=11316&amp;words=%D0%BD%D0%B5%D0%B4%D0%BE%D1%80%D0%BE%D0%B3%D0%BE%D0%B9%20%D0%BE%D0%B2%D0%B5%D1%80%D0%BB%D0%BE%D0%BA"/>
    <hyperlink ref="B80" r:id="rId15" location="!/?regions=11316&amp;words=%D0%BA%D1%83%D0%BF%D0%BB%D1%8E%20%D0%BE%D0%B2%D0%B5%D1%80%D0%BB%D0%BE%D0%BA%20%D0%BD%D0%B5%D0%B4%D0%BE%D1%80%D0%BE%D0%B3%D0%BE" display="http://wordstat.yandex.ru/ - !/?regions=11316&amp;words=%D0%BA%D1%83%D0%BF%D0%BB%D1%8E%20%D0%BE%D0%B2%D0%B5%D1%80%D0%BB%D0%BE%D0%BA%20%D0%BD%D0%B5%D0%B4%D0%BE%D1%80%D0%BE%D0%B3%D0%BE"/>
    <hyperlink ref="B84" r:id="rId16" location="!/?regions=11316&amp;words=%D0%BE%D0%B2%D0%B5%D1%80%D0%BB%D0%BE%D0%BA%D0%B8%20%D0%B3%D0%B4%D0%B5%20%D0%BA%D1%83%D0%BF%D0%B8%D1%82%D1%8C" display="http://wordstat.yandex.ru/ - !/?regions=11316&amp;words=%D0%BE%D0%B2%D0%B5%D1%80%D0%BB%D0%BE%D0%BA%D0%B8%20%D0%B3%D0%B4%D0%B5%20%D0%BA%D1%83%D0%BF%D0%B8%D1%82%D1%8C"/>
    <hyperlink ref="B85" r:id="rId17" location="!/?regions=11316&amp;words=%D1%85%D0%BE%D1%80%D0%BE%D1%88%D0%B8%D0%B5%20%D0%BE%D0%B2%D0%B5%D1%80%D0%BB%D0%BE%D0%BA%D0%B8" display="http://wordstat.yandex.ru/ - !/?regions=11316&amp;words=%D1%85%D0%BE%D1%80%D0%BE%D1%88%D0%B8%D0%B5%20%D0%BE%D0%B2%D0%B5%D1%80%D0%BB%D0%BE%D0%BA%D0%B8"/>
    <hyperlink ref="B86" r:id="rId18" location="!/?regions=11316&amp;words=%D0%BA%D0%B0%D0%BA%D0%BE%D0%B9%20%D0%BE%D0%B2%D0%B5%D1%80%D0%BB%D0%BE%D0%BA%20%D0%BA%D1%83%D0%BF%D0%B8%D1%82%D1%8C" display="http://wordstat.yandex.ru/ - !/?regions=11316&amp;words=%D0%BA%D0%B0%D0%BA%D0%BE%D0%B9%20%D0%BE%D0%B2%D0%B5%D1%80%D0%BB%D0%BE%D0%BA%20%D0%BA%D1%83%D0%BF%D0%B8%D1%82%D1%8C"/>
    <hyperlink ref="B87" r:id="rId19" location="!/?regions=11316&amp;words=%D0%BC%D0%B0%D1%88%D0%B8%D0%BD%D0%BA%D0%B0%20%D0%BE%D0%B2%D0%B5%D1%80%D0%BB%D0%BE%D0%BA%20%D1%86%D0%B5%D0%BD%D0%B0" display="http://wordstat.yandex.ru/ - !/?regions=11316&amp;words=%D0%BC%D0%B0%D1%88%D0%B8%D0%BD%D0%BA%D0%B0%20%D0%BE%D0%B2%D0%B5%D1%80%D0%BB%D0%BE%D0%BA%20%D1%86%D0%B5%D0%BD%D0%B0"/>
    <hyperlink ref="B88" r:id="rId20" location="!/?regions=11316&amp;words=%D0%BA%D0%B0%D0%BA%D0%BE%D0%B9%20%D0%BE%D0%B2%D0%B5%D1%80%D0%BB%D0%BE%D0%BA%20%D0%BB%D1%83%D1%87%D1%88%D0%B5" display="http://wordstat.yandex.ru/ - !/?regions=11316&amp;words=%D0%BA%D0%B0%D0%BA%D0%BE%D0%B9%20%D0%BE%D0%B2%D0%B5%D1%80%D0%BB%D0%BE%D0%BA%20%D0%BB%D1%83%D1%87%D1%88%D0%B5"/>
    <hyperlink ref="B92" r:id="rId21" location="!/?regions=11316&amp;words=%D1%81%D0%BA%D0%BE%D0%BB%D1%8C%D0%BA%D0%BE%20%D1%81%D1%82%D0%BE%D0%B8%D1%82%20%D0%BE%D0%B2%D0%B5%D1%80%D0%BB%D0%BE%D0%BA" display="http://wordstat.yandex.ru/ - !/?regions=11316&amp;words=%D1%81%D0%BA%D0%BE%D0%BB%D1%8C%D0%BA%D0%BE%20%D1%81%D1%82%D0%BE%D0%B8%D1%82%20%D0%BE%D0%B2%D0%B5%D1%80%D0%BB%D0%BE%D0%BA"/>
    <hyperlink ref="B90" r:id="rId22" location="!/?regions=11316&amp;words=%D0%BE%D0%B2%D0%B5%D1%80%D0%BB%D0%BE%D0%BA%20%D0%B4%D0%B5%D1%88%D0%B5%D0%B2%D0%BE" display="http://wordstat.yandex.ru/ - !/?regions=11316&amp;words=%D0%BE%D0%B2%D0%B5%D1%80%D0%BB%D0%BE%D0%BA%20%D0%B4%D0%B5%D1%88%D0%B5%D0%B2%D0%BE"/>
    <hyperlink ref="B91" r:id="rId23" location="!/?regions=11316&amp;words=%D0%BE%D0%B2%D0%B5%D1%80%D0%BB%D0%BE%D0%BA%20%D0%BC%D0%BE%D0%B4%D0%B5%D0%BB%D0%B8" display="http://wordstat.yandex.ru/ - !/?regions=11316&amp;words=%D0%BE%D0%B2%D0%B5%D1%80%D0%BB%D0%BE%D0%BA%20%D0%BC%D0%BE%D0%B4%D0%B5%D0%BB%D0%B8"/>
    <hyperlink ref="B89" r:id="rId24" location="!/?regions=11316&amp;words=%D0%B4%D0%B5%D1%88%D1%91%D0%B2%D1%8B%D0%B9%20%D0%BE%D0%B2%D0%B5%D1%80%D0%BB%D0%BE%D0%BA" display="http://wordstat.yandex.ru/ - !/?regions=11316&amp;words=%D0%B4%D0%B5%D1%88%D1%91%D0%B2%D1%8B%D0%B9%20%D0%BE%D0%B2%D0%B5%D1%80%D0%BB%D0%BE%D0%BA"/>
    <hyperlink ref="B94" r:id="rId25" location="!/?regions=11316&amp;words=%D0%BA%D1%83%D0%BF%D0%B8%D1%82%D1%8C%20%D0%B4%D0%B5%D1%88%D0%B5%D0%B2%D0%BE%20%D0%BE%D0%B2%D0%B5%D1%80%D0%BB%D0%BE%D0%BA" display="http://wordstat.yandex.ru/ - !/?regions=11316&amp;words=%D0%BA%D1%83%D0%BF%D0%B8%D1%82%D1%8C%20%D0%B4%D0%B5%D1%88%D0%B5%D0%B2%D0%BE%20%D0%BE%D0%B2%D0%B5%D1%80%D0%BB%D0%BE%D0%BA"/>
    <hyperlink ref="B95" r:id="rId26" location="!/?regions=11316&amp;words=%D0%BA%D1%83%D0%BF%D0%B8%D1%82%D1%8C%20%D1%85%D0%BE%D1%80%D0%BE%D1%88%D0%B8%D0%B9%20%D0%BE%D0%B2%D0%B5%D1%80%D0%BB%D0%BE%D0%BA" display="http://wordstat.yandex.ru/ - !/?regions=11316&amp;words=%D0%BA%D1%83%D0%BF%D0%B8%D1%82%D1%8C%20%D1%85%D0%BE%D1%80%D0%BE%D1%88%D0%B8%D0%B9%20%D0%BE%D0%B2%D0%B5%D1%80%D0%BB%D0%BE%D0%BA"/>
    <hyperlink ref="B93" r:id="rId27" location="!/?regions=11316&amp;words=%D0%BA%D0%B0%D0%BA%D0%BE%D0%B9%20%D0%BE%D0%B2%D0%B5%D1%80%D0%BB%D0%BE%D0%BA%20%D0%BB%D1%83%D1%87%D1%88%D0%B5%20%D0%BA%D1%83%D0%BF%D0%B8%D1%82%D1%8C" display="http://wordstat.yandex.ru/ - !/?regions=11316&amp;words=%D0%BA%D0%B0%D0%BA%D0%BE%D0%B9%20%D0%BE%D0%B2%D0%B5%D1%80%D0%BB%D0%BE%D0%BA%20%D0%BB%D1%83%D1%87%D1%88%D0%B5%20%D0%BA%D1%83%D0%BF%D0%B8%D1%82%D1%8C"/>
    <hyperlink ref="B96" r:id="rId28" location="!/?regions=11316&amp;words=%D0%BE%D0%B2%D0%B5%D1%80%D0%BB%D0%BE%D0%BA%20%D0%B4%D0%B5%D1%88%D0%B5%D0%B2%D1%8B%D0%B9%20%D0%BA%D1%83%D0%BF%D0%B8%D1%82%D1%8C" display="http://wordstat.yandex.ru/ - !/?regions=11316&amp;words=%D0%BE%D0%B2%D0%B5%D1%80%D0%BB%D0%BE%D0%BA%20%D0%B4%D0%B5%D1%88%D0%B5%D0%B2%D1%8B%D0%B9%20%D0%BA%D1%83%D0%BF%D0%B8%D1%82%D1%8C"/>
    <hyperlink ref="B97" r:id="rId29" location="!/?regions=11316&amp;words=%D1%81%D1%82%D0%BE%D0%B8%D0%BC%D0%BE%D1%81%D1%82%D1%8C%20%D0%BE%D0%B2%D0%B5%D1%80%D0%BB%D0%BE%D0%BA%D0%B0" display="http://wordstat.yandex.ru/ - !/?regions=11316&amp;words=%D1%81%D1%82%D0%BE%D0%B8%D0%BC%D0%BE%D1%81%D1%82%D1%8C%20%D0%BE%D0%B2%D0%B5%D1%80%D0%BB%D0%BE%D0%BA%D0%B0"/>
    <hyperlink ref="B98" r:id="rId30" location="!/?regions=11316&amp;words=%D0%BE%D0%B2%D0%B5%D1%80%D0%BB%D0%BE%D0%BA%20%D0%BA%D1%83%D0%BF%D0%B8%D1%82%D1%8C%20%D1%86%D0%B5%D0%BD%D0%B0" display="http://wordstat.yandex.ru/ - !/?regions=11316&amp;words=%D0%BE%D0%B2%D0%B5%D1%80%D0%BB%D0%BE%D0%BA%20%D0%BA%D1%83%D0%BF%D0%B8%D1%82%D1%8C%20%D1%86%D0%B5%D0%BD%D0%B0"/>
    <hyperlink ref="B100" r:id="rId31" location="!/?regions=11316&amp;words=%D1%88%D0%B2%D0%B5%D0%B9%D0%BD%D0%B0%D1%8F%20%D0%BC%D0%B0%D1%88%D0%B8%D0%BD%D0%BA%D0%B0%20%2B%D0%B4%D0%BB%D1%8F%20%D0%B4%D0%BE%D0%BC%D0%B0" display="http://wordstat.yandex.ru/ - !/?regions=11316&amp;words=%D1%88%D0%B2%D0%B5%D0%B9%D0%BD%D0%B0%D1%8F%20%D0%BC%D0%B0%D1%88%D0%B8%D0%BD%D0%BA%D0%B0%20%2B%D0%B4%D0%BB%D1%8F%20%D0%B4%D0%BE%D0%BC%D0%B0"/>
    <hyperlink ref="B101" r:id="rId32" location="!/?regions=11316&amp;words=%D0%B2%D1%8B%D0%B1%D1%80%D0%B0%D1%82%D1%8C%20%D1%88%D0%B2%D0%B5%D0%B9%D0%BD%D1%83%D1%8E%20%D0%BC%D0%B0%D1%88%D0%B8%D0%BD%D0%BA%D1%83%20%2B%D0%B4%D0%BB%D1%8F%20%D0%B4%D0%BE%D0%BC%D0%B0" display="http://wordstat.yandex.ru/ - !/?regions=11316&amp;words=%D0%B2%D1%8B%D0%B1%D1%80%D0%B0%D1%82%D1%8C%20%D1%88%D0%B2%D0%B5%D0%B9%D0%BD%D1%83%D1%8E%20%D0%BC%D0%B0%D1%88%D0%B8%D0%BD%D0%BA%D1%83%20%2B%D0%B4%D0%BB%D1%8F%20%D0%B4%D0%BE%D0%BC%D0%B0"/>
    <hyperlink ref="B102" r:id="rId33" location="!/?regions=11316&amp;words=%D1%88%D0%B2%D0%B5%D0%B9%D0%BD%D0%B0%D1%8F%20%D0%BC%D0%B0%D1%88%D0%B8%D0%BD%D0%B0%20%2B%D0%B4%D0%BB%D1%8F%20%D0%B4%D0%BE%D0%BC%D0%B0" display="http://wordstat.yandex.ru/ - !/?regions=11316&amp;words=%D1%88%D0%B2%D0%B5%D0%B9%D0%BD%D0%B0%D1%8F%20%D0%BC%D0%B0%D1%88%D0%B8%D0%BD%D0%B0%20%2B%D0%B4%D0%BB%D1%8F%20%D0%B4%D0%BE%D0%BC%D0%B0"/>
    <hyperlink ref="B104" r:id="rId34" location="!/?regions=11316&amp;words=%D0%B2%D1%8B%D0%B1%D1%80%D0%B0%D1%82%D1%8C%20%D1%88%D0%B2%D0%B5%D0%B9%D0%BD%D1%83%D1%8E%20%D0%BC%D0%B0%D1%88%D0%B8%D0%BD%D1%83%20%2B%D0%B4%D0%BB%D1%8F%20%D0%B4%D0%BE%D0%BC%D0%B0" display="http://wordstat.yandex.ru/ - !/?regions=11316&amp;words=%D0%B2%D1%8B%D0%B1%D1%80%D0%B0%D1%82%D1%8C%20%D1%88%D0%B2%D0%B5%D0%B9%D0%BD%D1%83%D1%8E%20%D0%BC%D0%B0%D1%88%D0%B8%D0%BD%D1%83%20%2B%D0%B4%D0%BB%D1%8F%20%D0%B4%D0%BE%D0%BC%D0%B0"/>
    <hyperlink ref="B105" r:id="rId35" location="!/?regions=11316&amp;words=%D0%BA%D1%83%D0%BF%D0%B8%D1%82%D1%8C%20%D1%88%D0%B2%D0%B5%D0%B9%D0%BD%D1%83%D1%8E%20%D0%BC%D0%B0%D1%88%D0%B8%D0%BD%D0%BA%D1%83%20%2B%D0%B4%D0%BB%D1%8F%20%D0%B4%D0%BE%D0%BC%D0%B0" display="http://wordstat.yandex.ru/ - !/?regions=11316&amp;words=%D0%BA%D1%83%D0%BF%D0%B8%D1%82%D1%8C%20%D1%88%D0%B2%D0%B5%D0%B9%D0%BD%D1%83%D1%8E%20%D0%BC%D0%B0%D1%88%D0%B8%D0%BD%D0%BA%D1%83%20%2B%D0%B4%D0%BB%D1%8F%20%D0%B4%D0%BE%D0%BC%D0%B0"/>
    <hyperlink ref="B109" r:id="rId36" location="!/?regions=11316&amp;words=%D1%85%D0%BE%D1%80%D0%BE%D1%88%D0%B0%D1%8F%20%D1%88%D0%B2%D0%B5%D0%B9%D0%BD%D0%B0%D1%8F%20%D0%BC%D0%B0%D1%88%D0%B8%D0%BD%D0%BA%D0%B0%20%2B%D0%B4%D0%BB%D1%8F%20%D0%B4%D0%BE%D0%BC%D0%B0" display="http://wordstat.yandex.ru/ - !/?regions=11316&amp;words=%D1%85%D0%BE%D1%80%D0%BE%D1%88%D0%B0%D1%8F%20%D1%88%D0%B2%D0%B5%D0%B9%D0%BD%D0%B0%D1%8F%20%D0%BC%D0%B0%D1%88%D0%B8%D0%BD%D0%BA%D0%B0%20%2B%D0%B4%D0%BB%D1%8F%20%D0%B4%D0%BE%D0%BC%D0%B0"/>
    <hyperlink ref="B114" r:id="rId37" location="!/?regions=11316&amp;words=%D0%BA%D1%83%D0%BF%D0%B8%D1%82%D1%8C%20%D1%88%D0%B2%D0%B5%D0%B9%D0%BD%D1%83%D1%8E%20%D0%BC%D0%B0%D1%88%D0%B8%D0%BD%D1%83%20%2B%D0%B4%D0%BB%D1%8F%20%D0%B4%D0%BE%D0%BC%D0%B0" display="http://wordstat.yandex.ru/ - !/?regions=11316&amp;words=%D0%BA%D1%83%D0%BF%D0%B8%D1%82%D1%8C%20%D1%88%D0%B2%D0%B5%D0%B9%D0%BD%D1%83%D1%8E%20%D0%BC%D0%B0%D1%88%D0%B8%D0%BD%D1%83%20%2B%D0%B4%D0%BB%D1%8F%20%D0%B4%D0%BE%D0%BC%D0%B0"/>
    <hyperlink ref="B115" r:id="rId38" location="!/?regions=11316&amp;words=%D1%85%D0%BE%D1%80%D0%BE%D1%88%D0%B0%D1%8F%20%D1%88%D0%B2%D0%B5%D0%B9%D0%BD%D0%B0%D1%8F%20%D0%BC%D0%B0%D1%88%D0%B8%D0%BD%D0%B0%20%2B%D0%B4%D0%BB%D1%8F%20%D0%B4%D0%BE%D0%BC%D0%B0" display="http://wordstat.yandex.ru/ - !/?regions=11316&amp;words=%D1%85%D0%BE%D1%80%D0%BE%D1%88%D0%B0%D1%8F%20%D1%88%D0%B2%D0%B5%D0%B9%D0%BD%D0%B0%D1%8F%20%D0%BC%D0%B0%D1%88%D0%B8%D0%BD%D0%B0%20%2B%D0%B4%D0%BB%D1%8F%20%D0%B4%D0%BE%D0%BC%D0%B0"/>
    <hyperlink ref="B117" r:id="rId39" location="!/?regions=11316&amp;words=%D0%BF%D0%BE%D0%B4%D0%BE%D0%B1%D1%80%D0%B0%D1%82%D1%8C%20%D1%88%D0%B2%D0%B5%D0%B9%D0%BD%D1%83%D1%8E%20%D0%BC%D0%B0%D1%88%D0%B8%D0%BD%D0%BA%D1%83%20%2B%D0%B4%D0%BB%D1%8F%20%D0%B4%D0%BE%D0%BC%D0%B0" display="http://wordstat.yandex.ru/ - !/?regions=11316&amp;words=%D0%BF%D0%BE%D0%B4%D0%BE%D0%B1%D1%80%D0%B0%D1%82%D1%8C%20%D1%88%D0%B2%D0%B5%D0%B9%D0%BD%D1%83%D1%8E%20%D0%BC%D0%B0%D1%88%D0%B8%D0%BD%D0%BA%D1%83%20%2B%D0%B4%D0%BB%D1%8F%20%D0%B4%D0%BE%D0%BC%D0%B0"/>
    <hyperlink ref="B118" r:id="rId40" location="!/?regions=11316&amp;words=%D0%BD%D0%B5%D0%B4%D0%BE%D1%80%D0%BE%D0%B3%D0%B0%D1%8F%20%D1%88%D0%B2%D0%B5%D0%B9%D0%BD%D0%B0%D1%8F%20%D0%BC%D0%B0%D1%88%D0%B8%D0%BD%D0%B0%20%2B%D0%B4%D0%BB%D1%8F%20%D0%B4%D0%BE%D0%BC%D0%B0" display="http://wordstat.yandex.ru/ - !/?regions=11316&amp;words=%D0%BD%D0%B5%D0%B4%D0%BE%D1%80%D0%BE%D0%B3%D0%B0%D1%8F%20%D1%88%D0%B2%D0%B5%D0%B9%D0%BD%D0%B0%D1%8F%20%D0%BC%D0%B0%D1%88%D0%B8%D0%BD%D0%B0%20%2B%D0%B4%D0%BB%D1%8F%20%D0%B4%D0%BE%D0%BC%D0%B0"/>
    <hyperlink ref="B119" r:id="rId41" location="!/?regions=11316&amp;words=%D0%BD%D0%B5%D0%B4%D0%BE%D1%80%D0%BE%D0%B3%D0%B8%D0%B5%20%D1%88%D0%B2%D0%B5%D0%B9%D0%BD%D1%8B%D0%B5%20%D0%BC%D0%B0%D1%88%D0%B8%D0%BD%D0%BA%D0%B8%20%2B%D0%B4%D0%BB%D1%8F%20%D0%B4%D0%BE%D0%BC%D0%B0" display="http://wordstat.yandex.ru/ - !/?regions=11316&amp;words=%D0%BD%D0%B5%D0%B4%D0%BE%D1%80%D0%BE%D0%B3%D0%B8%D0%B5%20%D1%88%D0%B2%D0%B5%D0%B9%D0%BD%D1%8B%D0%B5%20%D0%BC%D0%B0%D1%88%D0%B8%D0%BD%D0%BA%D0%B8%20%2B%D0%B4%D0%BB%D1%8F%20%D0%B4%D0%BE%D0%BC%D0%B0"/>
    <hyperlink ref="B107" r:id="rId42" location="!/?regions=11316&amp;words=%D0%B4%D0%BE%D0%BC%D0%B0%D1%88%D0%BD%D0%B8%D0%B5%20%D1%88%D0%B2%D0%B5%D0%B9%D0%BD%D1%8B%D0%B5%20%D0%BC%D0%B0%D1%88%D0%B8%D0%BD%D0%BA%D0%B8" display="http://wordstat.yandex.ru/ - !/?regions=11316&amp;words=%D0%B4%D0%BE%D0%BC%D0%B0%D1%88%D0%BD%D0%B8%D0%B5%20%D1%88%D0%B2%D0%B5%D0%B9%D0%BD%D1%8B%D0%B5%20%D0%BC%D0%B0%D1%88%D0%B8%D0%BD%D0%BA%D0%B8"/>
    <hyperlink ref="B110" r:id="rId43" location="!/?regions=11316&amp;words=%D1%88%D0%B2%D0%B5%D0%B9%D0%BD%D1%8B%D0%B5%20%D0%BC%D0%B0%D1%88%D0%B8%D0%BD%D0%BA%D0%B8%20%2B%D0%B4%D0%BB%D1%8F%20%D0%B4%D0%BE%D0%BC%D0%B0%D1%88%D0%BD%D0%B5%D0%B3%D0%BE%20%D0%B8%D1%81%D0%BF%D0%BE%D0%BB%D1%8C%D0%B7%D0%BE%D0%B2%D0%B0%D0%BD%D0%B8%D1%8F" display="http://wordstat.yandex.ru/ - !/?regions=11316&amp;words=%D1%88%D0%B2%D0%B5%D0%B9%D0%BD%D1%8B%D0%B5%20%D0%BC%D0%B0%D1%88%D0%B8%D0%BD%D0%BA%D0%B8%20%2B%D0%B4%D0%BB%D1%8F%20%D0%B4%D0%BE%D0%BC%D0%B0%D1%88%D0%BD%D0%B5%D0%B3%D0%BE%20%D0%B8%D1%81%D0%BF%D0%BE%D0%BB%D1%8C%D0%B7%D0%BE%D0%B2%D0%B0%D0%BD%D0%B8%D1%8F"/>
    <hyperlink ref="B108" r:id="rId44" location="!/?regions=11316&amp;words=%D0%B4%D0%BE%D0%BC%D0%B0%D1%88%D0%BD%D1%8F%D1%8F%20%D1%88%D0%B2%D0%B5%D0%B9%D0%BD%D0%B0%D1%8F%20%D0%BC%D0%B0%D1%88%D0%B8%D0%BD%D0%BA%D0%B0" display="http://wordstat.yandex.ru/ - !/?regions=11316&amp;words=%D0%B4%D0%BE%D0%BC%D0%B0%D1%88%D0%BD%D1%8F%D1%8F%20%D1%88%D0%B2%D0%B5%D0%B9%D0%BD%D0%B0%D1%8F%20%D0%BC%D0%B0%D1%88%D0%B8%D0%BD%D0%BA%D0%B0"/>
    <hyperlink ref="B112" r:id="rId45" location="!/?regions=11316&amp;words=%D1%88%D0%B2%D0%B5%D0%B9%D0%BD%D0%B0%D1%8F%20%D0%BC%D0%B0%D1%88%D0%B8%D0%BD%D0%B0%20%2B%D0%B4%D0%BB%D1%8F%20%D0%B4%D0%BE%D0%BC%D0%B0%D1%88%D0%BD%D0%B5%D0%B3%D0%BE%20%D0%B8%D1%81%D0%BF%D0%BE%D0%BB%D1%8C%D0%B7%D0%BE%D0%B2%D0%B0%D0%BD%D0%B8%D1%8F" display="http://wordstat.yandex.ru/ - !/?regions=11316&amp;words=%D1%88%D0%B2%D0%B5%D0%B9%D0%BD%D0%B0%D1%8F%20%D0%BC%D0%B0%D1%88%D0%B8%D0%BD%D0%B0%20%2B%D0%B4%D0%BB%D1%8F%20%D0%B4%D0%BE%D0%BC%D0%B0%D1%88%D0%BD%D0%B5%D0%B3%D0%BE%20%D0%B8%D1%81%D0%BF%D0%BE%D0%BB%D1%8C%D0%B7%D0%BE%D0%B2%D0%B0%D0%BD%D0%B8%D1%8F"/>
    <hyperlink ref="B111" r:id="rId46" location="!/?regions=11316&amp;words=%D0%B4%D0%BE%D0%BC%D0%B0%D1%88%D0%BD%D0%B8%D0%B5%20%D1%88%D0%B2%D0%B5%D0%B9%D0%BD%D1%8B%D0%B5%20%D0%BC%D0%B0%D1%88%D0%B8%D0%BD%D1%8B" display="http://wordstat.yandex.ru/ - !/?regions=11316&amp;words=%D0%B4%D0%BE%D0%BC%D0%B0%D1%88%D0%BD%D0%B8%D0%B5%20%D1%88%D0%B2%D0%B5%D0%B9%D0%BD%D1%8B%D0%B5%20%D0%BC%D0%B0%D1%88%D0%B8%D0%BD%D1%8B"/>
    <hyperlink ref="B103" r:id="rId47" location="!/?regions=11316&amp;words=%D0%B1%D1%8B%D1%82%D0%BE%D0%B2%D0%B0%D1%8F%20%D1%88%D0%B2%D0%B5%D0%B9%D0%BD%D0%B0%D1%8F%20%D0%BC%D0%B0%D1%88%D0%B8%D0%BD%D0%B0" display="http://wordstat.yandex.ru/ - !/?regions=11316&amp;words=%D0%B1%D1%8B%D1%82%D0%BE%D0%B2%D0%B0%D1%8F%20%D1%88%D0%B2%D0%B5%D0%B9%D0%BD%D0%B0%D1%8F%20%D0%BC%D0%B0%D1%88%D0%B8%D0%BD%D0%B0"/>
    <hyperlink ref="B116" r:id="rId48" location="!/?regions=11316&amp;words=%D0%B1%D1%8B%D1%82%D0%BE%D0%B2%D1%8B%D0%B5%20%D1%88%D0%B2%D0%B5%D0%B9%D0%BD%D1%8B%D0%B5%20%D0%BC%D0%B0%D1%88%D0%B8%D0%BD%D1%8B%20%D0%BA%D1%83%D0%BF%D0%B8%D1%82%D1%8C" display="http://wordstat.yandex.ru/ - !/?regions=11316&amp;words=%D0%B1%D1%8B%D1%82%D0%BE%D0%B2%D1%8B%D0%B5%20%D1%88%D0%B2%D0%B5%D0%B9%D0%BD%D1%8B%D0%B5%20%D0%BC%D0%B0%D1%88%D0%B8%D0%BD%D1%8B%20%D0%BA%D1%83%D0%BF%D0%B8%D1%82%D1%8C"/>
    <hyperlink ref="B106" r:id="rId49" location="!/?regions=11316&amp;words=%D1%88%D0%B2%D0%B5%D0%B9%D0%BD%D0%B0%D1%8F%20%D0%BC%D0%B0%D1%88%D0%B8%D0%BD%D0%BA%D0%B0%20%D0%B1%D1%8B%D1%82%D0%BE%D0%B2%D0%B0%D1%8F" display="http://wordstat.yandex.ru/ - !/?regions=11316&amp;words=%D1%88%D0%B2%D0%B5%D0%B9%D0%BD%D0%B0%D1%8F%20%D0%BC%D0%B0%D1%88%D0%B8%D0%BD%D0%BA%D0%B0%20%D0%B1%D1%8B%D1%82%D0%BE%D0%B2%D0%B0%D1%8F"/>
    <hyperlink ref="B113" r:id="rId50" location="!/?regions=11316&amp;words=%D0%B1%D1%8B%D1%82%D0%BE%D0%B2%D0%B0%D1%8F%20%D1%88%D0%B2%D0%B5%D0%B9%D0%BD%D0%B0%D1%8F%20%D0%BC%D0%B0%D1%88%D0%B8%D0%BD%D0%BA%D0%B0%20%D0%BA%D1%83%D0%BF%D0%B8%D1%82%D1%8C" display="http://wordstat.yandex.ru/ - !/?regions=11316&amp;words=%D0%B1%D1%8B%D1%82%D0%BE%D0%B2%D0%B0%D1%8F%20%D1%88%D0%B2%D0%B5%D0%B9%D0%BD%D0%B0%D1%8F%20%D0%BC%D0%B0%D1%88%D0%B8%D0%BD%D0%BA%D0%B0%20%D0%BA%D1%83%D0%BF%D0%B8%D1%82%D1%8C"/>
    <hyperlink ref="B132" r:id="rId51" location="!/?regions=11316&amp;words=%D0%B2%D1%8B%D1%88%D0%B8%D0%B2%D0%B0%D0%BB%D1%8C%D0%BD%D0%B0%D1%8F%20%D0%BC%D0%B0%D1%88%D0%B8%D0%BD%D0%B0" display="http://wordstat.yandex.ru/ - !/?regions=11316&amp;words=%D0%B2%D1%8B%D1%88%D0%B8%D0%B2%D0%B0%D0%BB%D1%8C%D0%BD%D0%B0%D1%8F%20%D0%BC%D0%B0%D1%88%D0%B8%D0%BD%D0%B0"/>
    <hyperlink ref="B133" r:id="rId52" location="!/?regions=11316&amp;words=%D1%88%D0%B2%D0%B5%D0%B9%D0%BD%D0%BE%20%D0%B2%D1%8B%D1%88%D0%B8%D0%B2%D0%B0%D0%BB%D1%8C%D0%BD%D0%B0%D1%8F%20%D0%BC%D0%B0%D1%88%D0%B8%D0%BD%D0%B0" display="http://wordstat.yandex.ru/ - !/?regions=11316&amp;words=%D1%88%D0%B2%D0%B5%D0%B9%D0%BD%D0%BE%20%D0%B2%D1%8B%D1%88%D0%B8%D0%B2%D0%B0%D0%BB%D1%8C%D0%BD%D0%B0%D1%8F%20%D0%BC%D0%B0%D1%88%D0%B8%D0%BD%D0%B0"/>
    <hyperlink ref="B134" r:id="rId53" location="!/?regions=11316&amp;words=%D0%B2%D1%8B%D1%88%D0%B8%D0%B2%D0%B0%D0%BB%D1%8C%D0%BD%D1%8B%D0%B5%20%D0%BC%D0%B0%D1%88%D0%B8%D0%BD%D1%8B%20%D0%BA%D1%83%D0%BF%D0%B8%D1%82%D1%8C" display="http://wordstat.yandex.ru/ - !/?regions=11316&amp;words=%D0%B2%D1%8B%D1%88%D0%B8%D0%B2%D0%B0%D0%BB%D1%8C%D0%BD%D1%8B%D0%B5%20%D0%BC%D0%B0%D1%88%D0%B8%D0%BD%D1%8B%20%D0%BA%D1%83%D0%BF%D0%B8%D1%82%D1%8C"/>
    <hyperlink ref="B135" r:id="rId54" location="!/?regions=11316&amp;words=%D0%B2%D1%8B%D1%88%D0%B8%D0%B2%D0%B0%D0%BB%D1%8C%D0%BD%D1%8B%D0%B5%20%D0%BC%D0%B0%D1%88%D0%B8%D0%BD%D1%8B%20%D1%86%D0%B5%D0%BD%D0%B0" display="http://wordstat.yandex.ru/ - !/?regions=11316&amp;words=%D0%B2%D1%8B%D1%88%D0%B8%D0%B2%D0%B0%D0%BB%D1%8C%D0%BD%D1%8B%D0%B5%20%D0%BC%D0%B0%D1%88%D0%B8%D0%BD%D1%8B%20%D1%86%D0%B5%D0%BD%D0%B0"/>
    <hyperlink ref="B136" r:id="rId55" location="!/?regions=11316&amp;words=%D0%B2%D1%8B%D1%88%D0%B8%D0%B2%D0%B0%D0%BB%D1%8C%D0%BD%D1%8B%D0%B5%20%D0%BC%D0%B0%D1%88%D0%B8%D0%BD%D1%8B%20%D0%BD%D0%BE%D0%B2%D0%BE%D1%81%D0%B8%D0%B1%D0%B8%D1%80%D1%81%D0%BA" display="http://wordstat.yandex.ru/ - !/?regions=11316&amp;words=%D0%B2%D1%8B%D1%88%D0%B8%D0%B2%D0%B0%D0%BB%D1%8C%D0%BD%D1%8B%D0%B5%20%D0%BC%D0%B0%D1%88%D0%B8%D0%BD%D1%8B%20%D0%BD%D0%BE%D0%B2%D0%BE%D1%81%D0%B8%D0%B1%D0%B8%D1%80%D1%81%D0%BA"/>
    <hyperlink ref="B138" r:id="rId56" location="!/?regions=11316&amp;words=%D0%B0%D0%B2%D1%82%D0%BE%D0%BC%D0%B0%D1%82%D0%B8%D1%87%D0%B5%D1%81%D0%BA%D0%B0%D1%8F%20%D0%B2%D1%8B%D1%88%D0%B8%D0%B2%D0%B0%D0%BB%D1%8C%D0%BD%D0%B0%D1%8F%20%D0%BC%D0%B0%D1%88%D0%B8%D0%BD%D0%B0" display="http://wordstat.yandex.ru/ - !/?regions=11316&amp;words=%D0%B0%D0%B2%D1%82%D0%BE%D0%BC%D0%B0%D1%82%D0%B8%D1%87%D0%B5%D1%81%D0%BA%D0%B0%D1%8F%20%D0%B2%D1%8B%D1%88%D0%B8%D0%B2%D0%B0%D0%BB%D1%8C%D0%BD%D0%B0%D1%8F%20%D0%BC%D0%B0%D1%88%D0%B8%D0%BD%D0%B0"/>
    <hyperlink ref="B139" r:id="rId57" location="!/?regions=11316&amp;words=%D0%B1%D1%8B%D1%82%D0%BE%D0%B2%D0%B0%D1%8F%20%D0%B2%D1%8B%D1%88%D0%B8%D0%B2%D0%B0%D0%BB%D1%8C%D0%BD%D0%B0%D1%8F%20%D0%BC%D0%B0%D1%88%D0%B8%D0%BD%D0%B0" display="http://wordstat.yandex.ru/ - !/?regions=11316&amp;words=%D0%B1%D1%8B%D1%82%D0%BE%D0%B2%D0%B0%D1%8F%20%D0%B2%D1%8B%D1%88%D0%B8%D0%B2%D0%B0%D0%BB%D1%8C%D0%BD%D0%B0%D1%8F%20%D0%BC%D0%B0%D1%88%D0%B8%D0%BD%D0%B0"/>
    <hyperlink ref="B140" r:id="rId58" location="!/?regions=11316&amp;words=%D0%B2%D1%8B%D1%88%D0%B8%D0%B2%D0%B0%D0%BB%D1%8C%D0%BD%D0%B0%D1%8F%20%D0%BC%D0%B0%D1%88%D0%B8%D0%BD%D0%B0%20%2B%D1%81%20%D0%BF%D1%80%D0%BE%D0%B3%D1%80%D0%B0%D0%BC%D0%BC%D0%BD%D1%8B%D0%BC%20%D1%83%D0%BF%D1%80%D0%B0%D0%B2%D0%BB%D0%B5%D0%BD%D0%B8%D0%B5%D0%BC" display="http://wordstat.yandex.ru/ - !/?regions=11316&amp;words=%D0%B2%D1%8B%D1%88%D0%B8%D0%B2%D0%B0%D0%BB%D1%8C%D0%BD%D0%B0%D1%8F%20%D0%BC%D0%B0%D1%88%D0%B8%D0%BD%D0%B0%20%2B%D1%81%20%D0%BF%D1%80%D0%BE%D0%B3%D1%80%D0%B0%D0%BC%D0%BC%D0%BD%D1%8B%D0%BC%20%D1%83%D0%BF%D1%80%D0%B0%D0%B2%D0%BB%D0%B5%D0%BD%D0%B8%D0%B5%D0%BC"/>
    <hyperlink ref="B143" r:id="rId59" location="!/?regions=11316&amp;words=%D1%88%D0%B2%D0%B5%D0%B9%D0%BD%D0%BE%20%D0%B2%D1%8B%D1%88%D0%B8%D0%B2%D0%B0%D0%BB%D1%8C%D0%BD%D1%8B%D0%B5%20%D0%BC%D0%B0%D1%88%D0%B8%D0%BD%D1%8B%20%D1%86%D0%B5%D0%BD%D0%B0" display="http://wordstat.yandex.ru/ - !/?regions=11316&amp;words=%D1%88%D0%B2%D0%B5%D0%B9%D0%BD%D0%BE%20%D0%B2%D1%8B%D1%88%D0%B8%D0%B2%D0%B0%D0%BB%D1%8C%D0%BD%D1%8B%D0%B5%20%D0%BC%D0%B0%D1%88%D0%B8%D0%BD%D1%8B%20%D1%86%D0%B5%D0%BD%D0%B0"/>
    <hyperlink ref="B146" r:id="rId60" location="!/?regions=11316&amp;words=%D1%81%D0%BA%D0%BE%D0%BB%D1%8C%D0%BA%D0%BE%20%D1%81%D1%82%D0%BE%D0%B8%D1%82%20%D0%B2%D1%8B%D1%88%D0%B8%D0%B2%D0%B0%D0%BB%D1%8C%D0%BD%D0%B0%D1%8F%20%D0%BC%D0%B0%D1%88%D0%B8%D0%BD%D0%B0" display="http://wordstat.yandex.ru/ - !/?regions=11316&amp;words=%D1%81%D0%BA%D0%BE%D0%BB%D1%8C%D0%BA%D0%BE%20%D1%81%D1%82%D0%BE%D0%B8%D1%82%20%D0%B2%D1%8B%D1%88%D0%B8%D0%B2%D0%B0%D0%BB%D1%8C%D0%BD%D0%B0%D1%8F%20%D0%BC%D0%B0%D1%88%D0%B8%D0%BD%D0%B0"/>
    <hyperlink ref="B137" r:id="rId61" location="!/?regions=11316&amp;words=%D0%B2%D1%8B%D1%88%D0%B8%D0%B2%D0%B0%D0%BB%D1%8C%D0%BD%D0%B0%D1%8F%20%D0%BC%D0%B0%D1%88%D0%B8%D0%BD%D0%BA%D0%B0" display="http://wordstat.yandex.ru/ - !/?regions=11316&amp;words=%D0%B2%D1%8B%D1%88%D0%B8%D0%B2%D0%B0%D0%BB%D1%8C%D0%BD%D0%B0%D1%8F%20%D0%BC%D0%B0%D1%88%D0%B8%D0%BD%D0%BA%D0%B0"/>
    <hyperlink ref="B141" r:id="rId62" location="!/?regions=11316&amp;words=%D1%88%D0%B2%D0%B5%D0%B9%D0%BD%D0%BE%20%D0%B2%D1%8B%D1%88%D0%B8%D0%B2%D0%B0%D0%BB%D1%8C%D0%BD%D0%B0%D1%8F%20%D0%BC%D0%B0%D1%88%D0%B8%D0%BD%D0%BA%D0%B0" display="http://wordstat.yandex.ru/ - !/?regions=11316&amp;words=%D1%88%D0%B2%D0%B5%D0%B9%D0%BD%D0%BE%20%D0%B2%D1%8B%D1%88%D0%B8%D0%B2%D0%B0%D0%BB%D1%8C%D0%BD%D0%B0%D1%8F%20%D0%BC%D0%B0%D1%88%D0%B8%D0%BD%D0%BA%D0%B0"/>
    <hyperlink ref="B144" r:id="rId63" location="!/?regions=11316&amp;words=%D1%88%D0%B2%D0%B5%D0%B9%D0%BD%D1%8B%D0%B5%20%D0%BC%D0%B0%D1%88%D0%B8%D0%BD%D0%BA%D0%B8%20%2B%D1%81%20%D0%B2%D1%8B%D1%88%D0%B8%D0%B2%D0%B0%D0%BB%D1%8C%D0%BD%D1%8B%D0%BC%20%D0%B1%D0%BB%D0%BE%D0%BA%D0%BE%D0%BC" display="http://wordstat.yandex.ru/ - !/?regions=11316&amp;words=%D1%88%D0%B2%D0%B5%D0%B9%D0%BD%D1%8B%D0%B5%20%D0%BC%D0%B0%D1%88%D0%B8%D0%BD%D0%BA%D0%B8%20%2B%D1%81%20%D0%B2%D1%8B%D1%88%D0%B8%D0%B2%D0%B0%D0%BB%D1%8C%D0%BD%D1%8B%D0%BC%20%D0%B1%D0%BB%D0%BE%D0%BA%D0%BE%D0%BC"/>
    <hyperlink ref="B145" r:id="rId64" location="!/?regions=11316&amp;words=%D0%B2%D1%8B%D1%88%D0%B8%D0%B2%D0%B0%D0%BB%D1%8C%D0%BD%D1%8B%D0%B5%20%D0%BC%D0%B0%D1%88%D0%B8%D0%BD%D0%BA%D0%B8%20%2B%D0%B4%D0%BB%D1%8F%20%D0%B4%D0%BE%D0%BC%D0%B0" display="http://wordstat.yandex.ru/ - !/?regions=11316&amp;words=%D0%B2%D1%8B%D1%88%D0%B8%D0%B2%D0%B0%D0%BB%D1%8C%D0%BD%D1%8B%D0%B5%20%D0%BC%D0%B0%D1%88%D0%B8%D0%BD%D0%BA%D0%B8%20%2B%D0%B4%D0%BB%D1%8F%20%D0%B4%D0%BE%D0%BC%D0%B0"/>
    <hyperlink ref="B148" r:id="rId65" location="!/?regions=11316&amp;words=%D1%8D%D0%BB%D0%B5%D0%BA%D1%82%D1%80%D0%BE%D0%BD%D0%BD%D0%B0%D1%8F%20%D1%88%D0%B2%D0%B5%D0%B9%D0%BD%D0%B0%D1%8F%20%D0%BC%D0%B0%D1%88%D0%B8%D0%BD%D0%B0" display="http://wordstat.yandex.ru/ - !/?regions=11316&amp;words=%D1%8D%D0%BB%D0%B5%D0%BA%D1%82%D1%80%D0%BE%D0%BD%D0%BD%D0%B0%D1%8F%20%D1%88%D0%B2%D0%B5%D0%B9%D0%BD%D0%B0%D1%8F%20%D0%BC%D0%B0%D1%88%D0%B8%D0%BD%D0%B0"/>
    <hyperlink ref="B151" r:id="rId66" location="!/?regions=11316&amp;words=%D1%8D%D0%BB%D0%B5%D0%BA%D1%82%D1%80%D0%BE%D0%BD%D0%BD%D1%8B%D0%B5%20%D1%88%D0%B2%D0%B5%D0%B9%D0%BD%D1%8B%D0%B5%20%D0%BC%D0%B0%D1%88%D0%B8%D0%BD%D0%BA%D0%B8" display="http://wordstat.yandex.ru/ - !/?regions=11316&amp;words=%D1%8D%D0%BB%D0%B5%D0%BA%D1%82%D1%80%D0%BE%D0%BD%D0%BD%D1%8B%D0%B5%20%D1%88%D0%B2%D0%B5%D0%B9%D0%BD%D1%8B%D0%B5%20%D0%BC%D0%B0%D1%88%D0%B8%D0%BD%D0%BA%D0%B8"/>
    <hyperlink ref="B152" r:id="rId67" location="!/?regions=11316&amp;words=%D0%BA%D1%83%D0%BF%D0%B8%D1%82%D1%8C%20%D1%88%D0%B2%D0%B5%D0%B9%D0%BD%D1%83%D1%8E%20%D0%BC%D0%B0%D1%88%D0%B8%D0%BD%D1%83%20%D1%8D%D0%BB%D0%B5%D0%BA%D1%82%D1%80%D0%BE%D0%BD%D0%BD%D1%83%D1%8E" display="http://wordstat.yandex.ru/ - !/?regions=11316&amp;words=%D0%BA%D1%83%D0%BF%D0%B8%D1%82%D1%8C%20%D1%88%D0%B2%D0%B5%D0%B9%D0%BD%D1%83%D1%8E%20%D0%BC%D0%B0%D1%88%D0%B8%D0%BD%D1%83%20%D1%8D%D0%BB%D0%B5%D0%BA%D1%82%D1%80%D0%BE%D0%BD%D0%BD%D1%83%D1%8E"/>
    <hyperlink ref="B150" r:id="rId68" location="!/?regions=11316&amp;words=%D0%BA%D0%BE%D0%BC%D0%BF%D1%8C%D1%8E%D1%82%D0%B5%D1%80%D0%BD%D0%B0%D1%8F%20%D1%88%D0%B2%D0%B5%D0%B9%D0%BD%D0%B0%D1%8F%20%D0%BC%D0%B0%D1%88%D0%B8%D0%BD%D0%B0" display="http://wordstat.yandex.ru/ - !/?regions=11316&amp;words=%D0%BA%D0%BE%D0%BC%D0%BF%D1%8C%D1%8E%D1%82%D0%B5%D1%80%D0%BD%D0%B0%D1%8F%20%D1%88%D0%B2%D0%B5%D0%B9%D0%BD%D0%B0%D1%8F%20%D0%BC%D0%B0%D1%88%D0%B8%D0%BD%D0%B0"/>
    <hyperlink ref="B153" r:id="rId69" location="!/?regions=11316&amp;words=%D1%88%D0%B2%D0%B5%D0%B9%D0%BD%D1%8B%D0%B5%20%D0%BC%D0%B0%D1%88%D0%B8%D0%BD%D0%BA%D0%B8%20%D0%BA%D0%BE%D0%BC%D0%BF%D1%8C%D1%8E%D1%82%D0%B5%D1%80%D0%BD%D1%8B%D0%B5" display="http://wordstat.yandex.ru/ - !/?regions=11316&amp;words=%D1%88%D0%B2%D0%B5%D0%B9%D0%BD%D1%8B%D0%B5%20%D0%BC%D0%B0%D1%88%D0%B8%D0%BD%D0%BA%D0%B8%20%D0%BA%D0%BE%D0%BC%D0%BF%D1%8C%D1%8E%D1%82%D0%B5%D1%80%D0%BD%D1%8B%D0%B5"/>
    <hyperlink ref="B155" r:id="rId70" location="!/?regions=11316&amp;words=%D1%8D%D0%BB%D0%B5%D0%BA%D1%82%D1%80%D0%B8%D1%87%D0%B5%D1%81%D0%BA%D0%B8%D0%B5%20%D1%88%D0%B2%D0%B5%D0%B9%D0%BD%D1%8B%D0%B5%20%D0%BC%D0%B0%D1%88%D0%B8%D0%BD%D0%BA%D0%B8" display="http://wordstat.yandex.ru/ - !/?regions=11316&amp;words=%D1%8D%D0%BB%D0%B5%D0%BA%D1%82%D1%80%D0%B8%D1%87%D0%B5%D1%81%D0%BA%D0%B8%D0%B5%20%D1%88%D0%B2%D0%B5%D0%B9%D0%BD%D1%8B%D0%B5%20%D0%BC%D0%B0%D1%88%D0%B8%D0%BD%D0%BA%D0%B8"/>
    <hyperlink ref="B156" r:id="rId71" location="!/?regions=11316&amp;words=%D1%88%D0%B2%D0%B5%D0%B9%D0%BD%D0%B0%D1%8F%20%D1%8D%D0%BB%D0%B5%D0%BA%D1%82%D1%80%D0%B8%D1%87%D0%B5%D1%81%D0%BA%D0%B0%D1%8F%20%D0%BC%D0%B0%D1%88%D0%B8%D0%BD%D0%B0" display="http://wordstat.yandex.ru/ - !/?regions=11316&amp;words=%D1%88%D0%B2%D0%B5%D0%B9%D0%BD%D0%B0%D1%8F%20%D1%8D%D0%BB%D0%B5%D0%BA%D1%82%D1%80%D0%B8%D1%87%D0%B5%D1%81%D0%BA%D0%B0%D1%8F%20%D0%BC%D0%B0%D1%88%D0%B8%D0%BD%D0%B0"/>
    <hyperlink ref="B159" r:id="rId72" location="!/?regions=11316&amp;words=%D1%8D%D0%BB%D0%B5%D0%BA%D1%82%D1%80%D0%B8%D1%87%D0%B5%D1%81%D0%BA%D0%B8%D0%B5%20%D1%88%D0%B2%D0%B5%D0%B9%D0%BD%D1%8B%D0%B5%20%D0%BC%D0%B0%D1%88%D0%B8%D0%BD%D1%8B%20%D1%86%D0%B5%D0%BD%D0%B0" display="http://wordstat.yandex.ru/ - !/?regions=11316&amp;words=%D1%8D%D0%BB%D0%B5%D0%BA%D1%82%D1%80%D0%B8%D1%87%D0%B5%D1%81%D0%BA%D0%B8%D0%B5%20%D1%88%D0%B2%D0%B5%D0%B9%D0%BD%D1%8B%D0%B5%20%D0%BC%D0%B0%D1%88%D0%B8%D0%BD%D1%8B%20%D1%86%D0%B5%D0%BD%D0%B0"/>
    <hyperlink ref="B158" r:id="rId73" location="!/?regions=11316&amp;words=%D1%8D%D0%BB%D0%B5%D0%BA%D1%82%D1%80%D0%B8%D1%87%D0%B5%D1%81%D0%BA%D0%B0%D1%8F%20%D1%88%D0%B2%D0%B5%D0%B9%D0%BD%D0%B0%D1%8F%20%D0%BC%D0%B0%D1%88%D0%B8%D0%BD%D0%BA%D0%B0%20%D0%BA%D1%83%D0%BF%D0%B8%D1%82%D1%8C" display="http://wordstat.yandex.ru/ - !/?regions=11316&amp;words=%D1%8D%D0%BB%D0%B5%D0%BA%D1%82%D1%80%D0%B8%D1%87%D0%B5%D1%81%D0%BA%D0%B0%D1%8F%20%D1%88%D0%B2%D0%B5%D0%B9%D0%BD%D0%B0%D1%8F%20%D0%BC%D0%B0%D1%88%D0%B8%D0%BD%D0%BA%D0%B0%20%D0%BA%D1%83%D0%BF%D0%B8%D1%82%D1%8C"/>
    <hyperlink ref="B160" r:id="rId74" location="!/?regions=11316&amp;words=%D1%8D%D0%BB%D0%B5%D0%BA%D1%82%D1%80%D0%B8%D1%87%D0%B5%D1%81%D0%BA%D0%B0%D1%8F%20%D1%88%D0%B2%D0%B5%D0%B9%D0%BD%D0%B0%D1%8F%20%D0%BC%D0%B0%D1%88%D0%B8%D0%BD%D0%BA%D0%B0%20%D1%86%D0%B5%D0%BD%D0%B0" display="http://wordstat.yandex.ru/ - !/?regions=11316&amp;words=%D1%8D%D0%BB%D0%B5%D0%BA%D1%82%D1%80%D0%B8%D1%87%D0%B5%D1%81%D0%BA%D0%B0%D1%8F%20%D1%88%D0%B2%D0%B5%D0%B9%D0%BD%D0%B0%D1%8F%20%D0%BC%D0%B0%D1%88%D0%B8%D0%BD%D0%BA%D0%B0%20%D1%86%D0%B5%D0%BD%D0%B0"/>
    <hyperlink ref="B157" r:id="rId75" location="!/?regions=11316&amp;words=%D1%8D%D0%BB%D0%B5%D0%BA%D1%82%D1%80%D0%BE%D0%BC%D0%B5%D1%85%D0%B0%D0%BD%D0%B8%D1%87%D0%B5%D1%81%D0%BA%D0%B0%D1%8F%20%D1%88%D0%B2%D0%B5%D0%B9%D0%BD%D0%B0%D1%8F%20%D0%BC%D0%B0%D1%88%D0%B8%D0%BD%D0%B0" display="http://wordstat.yandex.ru/ - !/?regions=11316&amp;words=%D1%8D%D0%BB%D0%B5%D0%BA%D1%82%D1%80%D0%BE%D0%BC%D0%B5%D1%85%D0%B0%D0%BD%D0%B8%D1%87%D0%B5%D1%81%D0%BA%D0%B0%D1%8F%20%D1%88%D0%B2%D0%B5%D0%B9%D0%BD%D0%B0%D1%8F%20%D0%BC%D0%B0%D1%88%D0%B8%D0%BD%D0%B0"/>
    <hyperlink ref="B161" r:id="rId76" location="!/?regions=11316&amp;words=%D1%8D%D0%BB%D0%B5%D0%BA%D1%82%D1%80%D0%BE%D0%BC%D0%B5%D1%85%D0%B0%D0%BD%D0%B8%D1%87%D0%B5%D1%81%D0%BA%D0%B8%D0%B5%20%D1%88%D0%B2%D0%B5%D0%B9%D0%BD%D1%8B%D0%B5%20%D0%BC%D0%B0%D1%88%D0%B8%D0%BD%D0%BA%D0%B8" display="http://wordstat.yandex.ru/ - !/?regions=11316&amp;words=%D1%8D%D0%BB%D0%B5%D0%BA%D1%82%D1%80%D0%BE%D0%BC%D0%B5%D1%85%D0%B0%D0%BD%D0%B8%D1%87%D0%B5%D1%81%D0%BA%D0%B8%D0%B5%20%D1%88%D0%B2%D0%B5%D0%B9%D0%BD%D1%8B%D0%B5%20%D0%BC%D0%B0%D1%88%D0%B8%D0%BD%D0%BA%D0%B8"/>
    <hyperlink ref="B149" r:id="rId77" location="!/?regions=11316&amp;words=%D0%BA%D0%BE%D0%BC%D0%BF%D1%8C%D1%8E%D1%82%D0%B5%D1%80%D0%B8%D0%B7%D0%B8%D1%80%D0%BE%D0%B2%D0%B0%D0%BD%D0%BD%D1%8B%D0%B5%20%D1%88%D0%B2%D0%B5%D0%B9%D0%BD%D1%8B%D0%B5%20%D0%BC%D0%B0%D1%88%D0%B8%D0%BD%D1%8B" display="http://wordstat.yandex.ru/ - !/?regions=11316&amp;words=%D0%BA%D0%BE%D0%BC%D0%BF%D1%8C%D1%8E%D1%82%D0%B5%D1%80%D0%B8%D0%B7%D0%B8%D1%80%D0%BE%D0%B2%D0%B0%D0%BD%D0%BD%D1%8B%D0%B5%20%D1%88%D0%B2%D0%B5%D0%B9%D0%BD%D1%8B%D0%B5%20%D0%BC%D0%B0%D1%88%D0%B8%D0%BD%D1%8B"/>
    <hyperlink ref="B163" r:id="rId78" location="!/?regions=11316&amp;words=janome%20%D0%BC%D0%B0%D1%88%D0%B8%D0%BD%D0%B0" display="http://wordstat.yandex.ru/ - !/?regions=11316&amp;words=janome%20%D0%BC%D0%B0%D1%88%D0%B8%D0%BD%D0%B0"/>
    <hyperlink ref="B164" r:id="rId79" location="!/?regions=11316&amp;words=%D1%88%D0%B2%D0%B5%D0%B9%D0%BD%D0%B0%D1%8F%20%D0%BC%D0%B0%D1%88%D0%B8%D0%BD%D0%B0%20janome" display="http://wordstat.yandex.ru/ - !/?regions=11316&amp;words=%D1%88%D0%B2%D0%B5%D0%B9%D0%BD%D0%B0%D1%8F%20%D0%BC%D0%B0%D1%88%D0%B8%D0%BD%D0%B0%20janome"/>
    <hyperlink ref="B171" r:id="rId80" location="!/?regions=11316&amp;words=%D0%BA%D1%83%D0%BF%D0%B8%D1%82%D1%8C%20%D1%88%D0%B2%D0%B5%D0%B9%D0%BD%D1%83%D1%8E%20%D0%BC%D0%B0%D1%88%D0%B8%D0%BD%D1%83%20janome" display="http://wordstat.yandex.ru/ - !/?regions=11316&amp;words=%D0%BA%D1%83%D0%BF%D0%B8%D1%82%D1%8C%20%D1%88%D0%B2%D0%B5%D0%B9%D0%BD%D1%83%D1%8E%20%D0%BC%D0%B0%D1%88%D0%B8%D0%BD%D1%83%20janome"/>
    <hyperlink ref="B176" r:id="rId81" location="!/?regions=11316&amp;words=%D0%B1%D1%8B%D1%82%D0%BE%D0%B2%D1%8B%D0%B5%20%D1%88%D0%B2%D0%B5%D0%B9%D0%BD%D1%8B%D0%B5%20%D0%BC%D0%B0%D1%88%D0%B8%D0%BD%D1%8B%20janome" display="http://wordstat.yandex.ru/ - !/?regions=11316&amp;words=%D0%B1%D1%8B%D1%82%D0%BE%D0%B2%D1%8B%D0%B5%20%D1%88%D0%B2%D0%B5%D0%B9%D0%BD%D1%8B%D0%B5%20%D0%BC%D0%B0%D1%88%D0%B8%D0%BD%D1%8B%20janome"/>
    <hyperlink ref="B185" r:id="rId82" location="!/?regions=11316&amp;words=%D1%88%D0%B2%D0%B5%D0%B9%D0%BD%D0%B0%D1%8F%20%D0%BC%D0%B0%D1%88%D0%B8%D0%BD%D0%B0%20janome%20%D0%B3%D0%B4%D0%B5%20%D0%BA%D1%83%D0%BF%D0%B8%D1%82%D1%8C" display="http://wordstat.yandex.ru/ - !/?regions=11316&amp;words=%D1%88%D0%B2%D0%B5%D0%B9%D0%BD%D0%B0%D1%8F%20%D0%BC%D0%B0%D1%88%D0%B8%D0%BD%D0%B0%20janome%20%D0%B3%D0%B4%D0%B5%20%D0%BA%D1%83%D0%BF%D0%B8%D1%82%D1%8C"/>
    <hyperlink ref="B193" r:id="rId83" location="!/?regions=11316&amp;words=%D1%88%D0%B2%D0%B5%D0%B9%D0%BD%D0%B0%D1%8F%20%D0%BC%D0%B0%D1%88%D0%B8%D0%BD%D0%B0%20janome%20%2B%D0%B4%D0%BB%D1%8F%20%D0%B4%D0%BE%D0%BC%D0%B0" display="http://wordstat.yandex.ru/ - !/?regions=11316&amp;words=%D1%88%D0%B2%D0%B5%D0%B9%D0%BD%D0%B0%D1%8F%20%D0%BC%D0%B0%D1%88%D0%B8%D0%BD%D0%B0%20janome%20%2B%D0%B4%D0%BB%D1%8F%20%D0%B4%D0%BE%D0%BC%D0%B0"/>
    <hyperlink ref="B197" r:id="rId84" location="!/?regions=11316&amp;words=%D0%BB%D1%83%D1%87%D1%88%D0%B0%D1%8F%20%D1%88%D0%B2%D0%B5%D0%B9%D0%BD%D0%B0%D1%8F%20%D0%BC%D0%B0%D1%88%D0%B8%D0%BD%D0%B0%20janome" display="http://wordstat.yandex.ru/ - !/?regions=11316&amp;words=%D0%BB%D1%83%D1%87%D1%88%D0%B0%D1%8F%20%D1%88%D0%B2%D0%B5%D0%B9%D0%BD%D0%B0%D1%8F%20%D0%BC%D0%B0%D1%88%D0%B8%D0%BD%D0%B0%20janome"/>
    <hyperlink ref="B200" r:id="rId85" location="!/?regions=11316&amp;words=%D1%88%D0%B2%D0%B5%D0%B9%D0%BD%D0%B0%D1%8F%20%D0%BC%D0%B0%D1%88%D0%B8%D0%BD%D0%B0%20janome%20%D0%BA%D0%B0%D1%82%D0%B0%D0%BB%D0%BE%D0%B3" display="http://wordstat.yandex.ru/ - !/?regions=11316&amp;words=%D1%88%D0%B2%D0%B5%D0%B9%D0%BD%D0%B0%D1%8F%20%D0%BC%D0%B0%D1%88%D0%B8%D0%BD%D0%B0%20janome%20%D0%BA%D0%B0%D1%82%D0%B0%D0%BB%D0%BE%D0%B3"/>
    <hyperlink ref="B199" r:id="rId86" location="!/?regions=11316&amp;words=%D0%BC%D0%BE%D0%B4%D0%B5%D0%BB%D0%B8%20%D1%88%D0%B2%D0%B5%D0%B9%D0%BD%D1%8B%D1%85%20%D0%BC%D0%B0%D1%88%D0%B8%D0%BD%20janome" display="http://wordstat.yandex.ru/ - !/?regions=11316&amp;words=%D0%BC%D0%BE%D0%B4%D0%B5%D0%BB%D0%B8%20%D1%88%D0%B2%D0%B5%D0%B9%D0%BD%D1%8B%D1%85%20%D0%BC%D0%B0%D1%88%D0%B8%D0%BD%20janome"/>
    <hyperlink ref="B165" r:id="rId87" location="!/?regions=11316&amp;words=%D0%BC%D0%B0%D1%88%D0%B8%D0%BD%D0%BA%D0%B8%20janome" display="http://wordstat.yandex.ru/ - !/?regions=11316&amp;words=%D0%BC%D0%B0%D1%88%D0%B8%D0%BD%D0%BA%D0%B8%20janome"/>
    <hyperlink ref="B166" r:id="rId88" location="!/?regions=11316&amp;words=%D1%88%D0%B2%D0%B5%D0%B9%D0%BD%D0%B0%D1%8F%20%D0%BC%D0%B0%D1%88%D0%B8%D0%BD%D0%BA%D0%B0%20janome" display="http://wordstat.yandex.ru/ - !/?regions=11316&amp;words=%D1%88%D0%B2%D0%B5%D0%B9%D0%BD%D0%B0%D1%8F%20%D0%BC%D0%B0%D1%88%D0%B8%D0%BD%D0%BA%D0%B0%20janome"/>
    <hyperlink ref="B172" r:id="rId89" location="!/?regions=11316&amp;words=%D0%BA%D1%83%D0%BF%D0%BB%D1%8E%20%D1%88%D0%B2%D0%B5%D0%B9%D0%BD%D1%83%D1%8E%20%D0%BC%D0%B0%D1%88%D0%B8%D0%BD%D0%BA%D1%83%20janome" display="http://wordstat.yandex.ru/ - !/?regions=11316&amp;words=%D0%BA%D1%83%D0%BF%D0%BB%D1%8E%20%D1%88%D0%B2%D0%B5%D0%B9%D0%BD%D1%83%D1%8E%20%D0%BC%D0%B0%D1%88%D0%B8%D0%BD%D0%BA%D1%83%20janome"/>
    <hyperlink ref="B186" r:id="rId90" location="!/?regions=11316&amp;words=%D1%88%D0%B2%D0%B5%D0%B9%D0%BD%D1%8B%D0%B5%20%D0%BC%D0%B0%D1%88%D0%B8%D0%BD%D0%BA%D0%B8%20janome%20%D1%86%D0%B5%D0%BD%D1%8B" display="http://wordstat.yandex.ru/ - !/?regions=11316&amp;words=%D1%88%D0%B2%D0%B5%D0%B9%D0%BD%D1%8B%D0%B5%20%D0%BC%D0%B0%D1%88%D0%B8%D0%BD%D0%BA%D0%B8%20janome%20%D1%86%D0%B5%D0%BD%D1%8B"/>
    <hyperlink ref="B187" r:id="rId91" location="!/?regions=11316&amp;words=%D1%8F%D0%BF%D0%BE%D0%BD%D1%81%D0%BA%D0%B8%D0%B5%20%D1%88%D0%B2%D0%B5%D0%B9%D0%BD%D1%8B%D0%B5%20%D0%BC%D0%B0%D1%88%D0%B8%D0%BD%D0%BA%D0%B8%20janome" display="http://wordstat.yandex.ru/ - !/?regions=11316&amp;words=%D1%8F%D0%BF%D0%BE%D0%BD%D1%81%D0%BA%D0%B8%D0%B5%20%D1%88%D0%B2%D0%B5%D0%B9%D0%BD%D1%8B%D0%B5%20%D0%BC%D0%B0%D1%88%D0%B8%D0%BD%D0%BA%D0%B8%20janome"/>
    <hyperlink ref="B201" r:id="rId92" location="!/?regions=11316&amp;words=%D1%88%D0%B2%D0%B5%D0%B9%D0%BD%D0%B0%D1%8F%20%D0%BC%D0%B0%D1%88%D0%B8%D0%BD%D0%BA%D0%B0%20janome%20%D0%BC%D0%BE%D0%B4%D0%B5%D0%BB%D0%B8" display="http://wordstat.yandex.ru/ - !/?regions=11316&amp;words=%D1%88%D0%B2%D0%B5%D0%B9%D0%BD%D0%B0%D1%8F%20%D0%BC%D0%B0%D1%88%D0%B8%D0%BD%D0%BA%D0%B0%20janome%20%D0%BC%D0%BE%D0%B4%D0%B5%D0%BB%D0%B8"/>
    <hyperlink ref="B167" r:id="rId93" location="!/?regions=11316&amp;words=%D0%BC%D0%B0%D1%88%D0%B8%D0%BD%D0%BA%D0%B8%20%D0%B4%D0%B6%D0%B0%D0%BD%D0%BE%D0%BC%D0%B5" display="http://wordstat.yandex.ru/ - !/?regions=11316&amp;words=%D0%BC%D0%B0%D1%88%D0%B8%D0%BD%D0%BA%D0%B8%20%D0%B4%D0%B6%D0%B0%D0%BD%D0%BE%D0%BC%D0%B5"/>
    <hyperlink ref="B168" r:id="rId94" location="!/?regions=11316&amp;words=%D0%B4%D0%B6%D0%B0%D0%BD%D0%BE%D0%BC%D0%B5%20%D1%88%D0%B2%D0%B5%D0%B9%D0%BD%D0%B0%D1%8F%20%D0%BC%D0%B0%D1%88%D0%B8%D0%BD%D0%BA%D0%B0" display="http://wordstat.yandex.ru/ - !/?regions=11316&amp;words=%D0%B4%D0%B6%D0%B0%D0%BD%D0%BE%D0%BC%D0%B5%20%D1%88%D0%B2%D0%B5%D0%B9%D0%BD%D0%B0%D1%8F%20%D0%BC%D0%B0%D1%88%D0%B8%D0%BD%D0%BA%D0%B0"/>
    <hyperlink ref="B169" r:id="rId95" location="!/?regions=11316&amp;words=%D0%BC%D0%B0%D1%88%D0%B8%D0%BD%D0%B0%20%D0%B4%D0%B6%D0%B0%D0%BD%D0%BE%D0%BC%D0%B5" display="http://wordstat.yandex.ru/ - !/?regions=11316&amp;words=%D0%BC%D0%B0%D1%88%D0%B8%D0%BD%D0%B0%20%D0%B4%D0%B6%D0%B0%D0%BD%D0%BE%D0%BC%D0%B5"/>
    <hyperlink ref="B170" r:id="rId96" location="!/?regions=11316&amp;words=%D0%B4%D0%B6%D0%B0%D0%BD%D0%BE%D0%BC%D0%B5%20%D1%88%D0%B2%D0%B5%D0%B9%D0%BD%D0%B0%D1%8F%20%D0%BC%D0%B0%D1%88%D0%B8%D0%BD%D0%B0" display="http://wordstat.yandex.ru/ - !/?regions=11316&amp;words=%D0%B4%D0%B6%D0%B0%D0%BD%D0%BE%D0%BC%D0%B5%20%D1%88%D0%B2%D0%B5%D0%B9%D0%BD%D0%B0%D1%8F%20%D0%BC%D0%B0%D1%88%D0%B8%D0%BD%D0%B0"/>
    <hyperlink ref="B174" r:id="rId97" location="!/?regions=11316&amp;words=%D0%BA%D1%83%D0%BF%D0%B8%D1%82%D1%8C%20%D0%B4%D0%B6%D0%B0%D0%BD%D0%BE%D0%BC%D0%B5" display="http://wordstat.yandex.ru/ - !/?regions=11316&amp;words=%D0%BA%D1%83%D0%BF%D0%B8%D1%82%D1%8C%20%D0%B4%D0%B6%D0%B0%D0%BD%D0%BE%D0%BC%D0%B5"/>
    <hyperlink ref="B175" r:id="rId98" location="!/?regions=11316&amp;words=%D0%B4%D0%B6%D0%B0%D0%BD%D0%BE%D0%BC%D0%B5%20%D1%86%D0%B5%D0%BD%D0%B0" display="http://wordstat.yandex.ru/ - !/?regions=11316&amp;words=%D0%B4%D0%B6%D0%B0%D0%BD%D0%BE%D0%BC%D0%B5%20%D1%86%D0%B5%D0%BD%D0%B0"/>
    <hyperlink ref="B181" r:id="rId99" location="!/?regions=11316&amp;words=%D1%88%D0%B2%D0%B5%D0%B9%D0%BD%D1%8B%D0%B5%20%D0%BC%D0%B0%D1%88%D0%B8%D0%BD%D1%8B%20%D0%B4%D0%B6%D0%B0%D0%BD%D0%BE%D0%BC%D0%B5%20%D1%86%D0%B5%D0%BD%D1%8B" display="http://wordstat.yandex.ru/ - !/?regions=11316&amp;words=%D1%88%D0%B2%D0%B5%D0%B9%D0%BD%D1%8B%D0%B5%20%D0%BC%D0%B0%D1%88%D0%B8%D0%BD%D1%8B%20%D0%B4%D0%B6%D0%B0%D0%BD%D0%BE%D0%BC%D0%B5%20%D1%86%D0%B5%D0%BD%D1%8B"/>
    <hyperlink ref="B182" r:id="rId100" location="!/?regions=11316&amp;words=%D0%BA%D1%83%D0%BF%D0%B8%D1%82%D1%8C%20%D1%88%D0%B2%D0%B5%D0%B9%D0%BD%D1%83%D1%8E%20%D0%BC%D0%B0%D1%88%D0%B8%D0%BD%D0%BA%D1%83%20%D0%B4%D0%B6%D0%B0%D0%BD%D0%BE%D0%BC%D0%B5" display="http://wordstat.yandex.ru/ - !/?regions=11316&amp;words=%D0%BA%D1%83%D0%BF%D0%B8%D1%82%D1%8C%20%D1%88%D0%B2%D0%B5%D0%B9%D0%BD%D1%83%D1%8E%20%D0%BC%D0%B0%D1%88%D0%B8%D0%BD%D0%BA%D1%83%20%D0%B4%D0%B6%D0%B0%D0%BD%D0%BE%D0%BC%D0%B5"/>
    <hyperlink ref="B183" r:id="rId101" location="!/?regions=11316&amp;words=%D0%BA%D1%83%D0%BF%D0%B8%D1%82%D1%8C%20%D1%88%D0%B2%D0%B5%D0%B9%D0%BD%D1%83%D1%8E%20%D0%BC%D0%B0%D1%88%D0%B8%D0%BD%D1%83%20%D0%B4%D0%B6%D0%B0%D0%BD%D0%BE%D0%BC%D0%B5" display="http://wordstat.yandex.ru/ - !/?regions=11316&amp;words=%D0%BA%D1%83%D0%BF%D0%B8%D1%82%D1%8C%20%D1%88%D0%B2%D0%B5%D0%B9%D0%BD%D1%83%D1%8E%20%D0%BC%D0%B0%D1%88%D0%B8%D0%BD%D1%83%20%D0%B4%D0%B6%D0%B0%D0%BD%D0%BE%D0%BC%D0%B5"/>
    <hyperlink ref="B184" r:id="rId102" location="!/?regions=11316&amp;words=%D0%BC%D0%B0%D1%88%D0%B8%D0%BD%D0%BA%D0%B8%20%D0%B4%D0%B6%D0%B0%D0%BD%D0%BE%D0%BC%D0%B5%20%D0%BA%D1%83%D0%BF%D0%B8%D1%82%D1%8C" display="http://wordstat.yandex.ru/ - !/?regions=11316&amp;words=%D0%BC%D0%B0%D1%88%D0%B8%D0%BD%D0%BA%D0%B8%20%D0%B4%D0%B6%D0%B0%D0%BD%D0%BE%D0%BC%D0%B5%20%D0%BA%D1%83%D0%BF%D0%B8%D1%82%D1%8C"/>
    <hyperlink ref="B192" r:id="rId103" location="!/?regions=11316&amp;words=%D0%BC%D0%BE%D0%B4%D0%B5%D0%BB%D0%B8%20%D0%B4%D0%B6%D0%B0%D0%BD%D0%BE%D0%BC%D0%B5" display="http://wordstat.yandex.ru/ - !/?regions=11316&amp;words=%D0%BC%D0%BE%D0%B4%D0%B5%D0%BB%D0%B8%20%D0%B4%D0%B6%D0%B0%D0%BD%D0%BE%D0%BC%D0%B5"/>
    <hyperlink ref="B188" r:id="rId104" location="!/?regions=11316&amp;words=%D0%B4%D0%B6%D0%B0%D0%BD%D0%BE%D0%BC%D0%B5%20%D0%B8%D0%BD%D1%82%D0%B5%D1%80%D0%BD%D0%B5%D1%82%20%D0%BC%D0%B0%D0%B3%D0%B0%D0%B7%D0%B8%D0%BD" display="http://wordstat.yandex.ru/ - !/?regions=11316&amp;words=%D0%B4%D0%B6%D0%B0%D0%BD%D0%BE%D0%BC%D0%B5%20%D0%B8%D0%BD%D1%82%D0%B5%D1%80%D0%BD%D0%B5%D1%82%20%D0%BC%D0%B0%D0%B3%D0%B0%D0%B7%D0%B8%D0%BD"/>
    <hyperlink ref="B191" r:id="rId105" location="!/?regions=11316&amp;words=%D0%BC%D0%B0%D1%88%D0%B8%D0%BD%D0%BA%D0%B8%20%D0%B4%D0%B6%D0%B0%D0%BD%D0%BE%D0%BC%D0%B5%20%D1%86%D0%B5%D0%BD%D1%8B" display="http://wordstat.yandex.ru/ - !/?regions=11316&amp;words=%D0%BC%D0%B0%D1%88%D0%B8%D0%BD%D0%BA%D0%B8%20%D0%B4%D0%B6%D0%B0%D0%BD%D0%BE%D0%BC%D0%B5%20%D1%86%D0%B5%D0%BD%D1%8B"/>
    <hyperlink ref="B198" r:id="rId106" location="!/?regions=11316&amp;words=%D0%BB%D1%83%D1%87%D1%88%D0%B8%D0%B5%20%D0%BC%D0%BE%D0%B4%D0%B5%D0%BB%D0%B8%20%D1%88%D0%B2%D0%B5%D0%B9%D0%BD%D1%8B%D1%85%20%D0%BC%D0%B0%D1%88%D0%B8%D0%BD%20%D0%B4%D0%B6%D0%B0%D0%BD%D0%BE%D0%BC%D0%B5" display="http://wordstat.yandex.ru/ - !/?regions=11316&amp;words=%D0%BB%D1%83%D1%87%D1%88%D0%B8%D0%B5%20%D0%BC%D0%BE%D0%B4%D0%B5%D0%BB%D0%B8%20%D1%88%D0%B2%D0%B5%D0%B9%D0%BD%D1%8B%D1%85%20%D0%BC%D0%B0%D1%88%D0%B8%D0%BD%20%D0%B4%D0%B6%D0%B0%D0%BD%D0%BE%D0%BC%D0%B5"/>
    <hyperlink ref="B194" r:id="rId107" location="!/?regions=11316&amp;words=%D0%B1%D1%8B%D1%82%D0%BE%D0%B2%D1%8B%D0%B5%20%D1%88%D0%B2%D0%B5%D0%B9%D0%BD%D1%8B%D0%B5%20%D0%BC%D0%B0%D1%88%D0%B8%D0%BD%D1%8B%20%D0%B4%D0%B6%D0%B0%D0%BD%D0%BE%D0%BC%D0%B5" display="http://wordstat.yandex.ru/ - !/?regions=11316&amp;words=%D0%B1%D1%8B%D1%82%D0%BE%D0%B2%D1%8B%D0%B5%20%D1%88%D0%B2%D0%B5%D0%B9%D0%BD%D1%8B%D0%B5%20%D0%BC%D0%B0%D1%88%D0%B8%D0%BD%D1%8B%20%D0%B4%D0%B6%D0%B0%D0%BD%D0%BE%D0%BC%D0%B5"/>
    <hyperlink ref="B196" r:id="rId108" location="!/?regions=11316&amp;words=%D0%BB%D1%83%D1%87%D1%88%D0%B0%D1%8F%20%D0%BC%D0%BE%D0%B4%D0%B5%D0%BB%D1%8C%20%D0%B4%D0%B6%D0%B0%D0%BD%D0%BE%D0%BC%D0%B5" display="http://wordstat.yandex.ru/ - !/?regions=11316&amp;words=%D0%BB%D1%83%D1%87%D1%88%D0%B0%D1%8F%20%D0%BC%D0%BE%D0%B4%D0%B5%D0%BB%D1%8C%20%D0%B4%D0%B6%D0%B0%D0%BD%D0%BE%D0%BC%D0%B5"/>
    <hyperlink ref="B195" r:id="rId109" location="!/?regions=11316&amp;words=%D0%B4%D0%B6%D0%B0%D0%BD%D0%BE%D0%BC%D0%B5%20%D0%BC%D0%BE%D0%B4%D0%B5%D0%BB%D1%8C%D0%BD%D1%8B%D0%B9%20%D1%80%D1%8F%D0%B4" display="http://wordstat.yandex.ru/ - !/?regions=11316&amp;words=%D0%B4%D0%B6%D0%B0%D0%BD%D0%BE%D0%BC%D0%B5%20%D0%BC%D0%BE%D0%B4%D0%B5%D0%BB%D1%8C%D0%BD%D1%8B%D0%B9%20%D1%80%D1%8F%D0%B4"/>
    <hyperlink ref="B178" r:id="rId110" location="!/?regions=11316&amp;words=%D0%BC%D0%B0%D1%88%D0%B8%D0%BD%D0%BA%D0%B0%20%D0%B6%D0%B0%D0%BD%D0%BE%D0%BC%D0%B5" display="http://wordstat.yandex.ru/ - !/?regions=11316&amp;words=%D0%BC%D0%B0%D1%88%D0%B8%D0%BD%D0%BA%D0%B0%20%D0%B6%D0%B0%D0%BD%D0%BE%D0%BC%D0%B5"/>
    <hyperlink ref="B177" r:id="rId111" location="!/?regions=11316&amp;words=%D0%B6%D0%B0%D0%BD%D0%BE%D0%BC%D0%B5%20%D1%88%D0%B2%D0%B5%D0%B9%D0%BD%D1%8B%D0%B5%20%D0%BC%D0%B0%D1%88%D0%B8%D0%BD%D0%BA%D0%B8" display="http://wordstat.yandex.ru/ - !/?regions=11316&amp;words=%D0%B6%D0%B0%D0%BD%D0%BE%D0%BC%D0%B5%20%D1%88%D0%B2%D0%B5%D0%B9%D0%BD%D1%8B%D0%B5%20%D0%BC%D0%B0%D1%88%D0%B8%D0%BD%D0%BA%D0%B8"/>
    <hyperlink ref="B189" r:id="rId112" location="!/?regions=11316&amp;words=%D0%B6%D0%B0%D0%BD%D0%BE%D0%BC%D0%B5%20%D1%86%D0%B5%D0%BD%D1%8B" display="http://wordstat.yandex.ru/ - !/?regions=11316&amp;words=%D0%B6%D0%B0%D0%BD%D0%BE%D0%BC%D0%B5%20%D1%86%D0%B5%D0%BD%D1%8B"/>
    <hyperlink ref="B190" r:id="rId113" location="!/?regions=11316&amp;words=%D0%B6%D0%B0%D0%BD%D0%BE%D0%BC%D0%B5%20%D1%88%D0%B2%D0%B5%D0%B9%D0%BD%D1%8B%D0%B5%20%D0%BC%D0%B0%D1%88%D0%B8%D0%BD%D0%BA%D0%B8%20%D1%86%D0%B5%D0%BD%D1%8B" display="http://wordstat.yandex.ru/ - !/?regions=11316&amp;words=%D0%B6%D0%B0%D0%BD%D0%BE%D0%BC%D0%B5%20%D1%88%D0%B2%D0%B5%D0%B9%D0%BD%D1%8B%D0%B5%20%D0%BC%D0%B0%D1%88%D0%B8%D0%BD%D0%BA%D0%B8%20%D1%86%D0%B5%D0%BD%D1%8B"/>
    <hyperlink ref="B202" r:id="rId114" location="!/?regions=11316&amp;words=%D1%88%D0%B2%D0%B5%D0%B9%D0%BD%D1%8B%D0%B5%20%D0%BC%D0%B0%D1%88%D0%B8%D0%BD%D1%8B%20%D0%B6%D0%B0%D0%BD%D0%BE%D0%BC%D0%B5" display="http://wordstat.yandex.ru/ - !/?regions=11316&amp;words=%D1%88%D0%B2%D0%B5%D0%B9%D0%BD%D1%8B%D0%B5%20%D0%BC%D0%B0%D1%88%D0%B8%D0%BD%D1%8B%20%D0%B6%D0%B0%D0%BD%D0%BE%D0%BC%D0%B5"/>
    <hyperlink ref="B219" r:id="rId115" location="!/?regions=11316&amp;words=%D1%88%D0%B2%D0%B5%D0%B9%D0%BD%D0%BE%D0%B5%20%D0%BE%D0%B1%D0%BE%D1%80%D1%83%D0%B4%D0%BE%D0%B2%D0%B0%D0%BD%D0%B8%D0%B5%20brother" display="http://wordstat.yandex.ru/ - !/?regions=11316&amp;words=%D1%88%D0%B2%D0%B5%D0%B9%D0%BD%D0%BE%D0%B5%20%D0%BE%D0%B1%D0%BE%D1%80%D1%83%D0%B4%D0%BE%D0%B2%D0%B0%D0%BD%D0%B8%D0%B5%20brother"/>
    <hyperlink ref="B230" r:id="rId116" location="!/?regions=11316&amp;words=%D1%88%D0%B2%D0%B5%D0%B9%D0%BD%D0%BE%D0%B5%20%D0%BE%D0%B1%D0%BE%D1%80%D1%83%D0%B4%D0%BE%D0%B2%D0%B0%D0%BD%D0%B8%D0%B5%20juki" display="http://wordstat.yandex.ru/ - !/?regions=11316&amp;words=%D1%88%D0%B2%D0%B5%D0%B9%D0%BD%D0%BE%D0%B5%20%D0%BE%D0%B1%D0%BE%D1%80%D1%83%D0%B4%D0%BE%D0%B2%D0%B0%D0%BD%D0%B8%D0%B5%20juki"/>
    <hyperlink ref="B121" r:id="rId117" location="!/?regions=11316&amp;words=%D0%BE%D0%B2%D0%B5%D1%80%D0%BB%D0%BE%D0%BA%20%D0%B1%D1%8B%D1%82%D0%BE%D0%B2%D0%BE%D0%B9" display="http://wordstat.yandex.ru/ - !/?regions=11316&amp;words=%D0%BE%D0%B2%D0%B5%D1%80%D0%BB%D0%BE%D0%BA%20%D0%B1%D1%8B%D1%82%D0%BE%D0%B2%D0%BE%D0%B9"/>
    <hyperlink ref="B123" r:id="rId118" location="!/?regions=11316&amp;words=%D0%BA%D1%83%D0%BF%D0%B8%D1%82%D1%8C%20%D0%B1%D1%8B%D1%82%D0%BE%D0%B2%D0%BE%D0%B9%20%D0%BE%D0%B2%D0%B5%D1%80%D0%BB%D0%BE%D0%BA" display="http://wordstat.yandex.ru/ - !/?regions=11316&amp;words=%D0%BA%D1%83%D0%BF%D0%B8%D1%82%D1%8C%20%D0%B1%D1%8B%D1%82%D0%BE%D0%B2%D0%BE%D0%B9%20%D0%BE%D0%B2%D0%B5%D1%80%D0%BB%D0%BE%D0%BA"/>
    <hyperlink ref="B126" r:id="rId119" location="!/?regions=11316&amp;words=%D0%BB%D1%83%D1%87%D1%88%D0%B8%D0%B9%20%D0%B1%D1%8B%D1%82%D0%BE%D0%B2%D0%BE%D0%B9%20%D0%BE%D0%B2%D0%B5%D1%80%D0%BB%D0%BE%D0%BA" display="http://wordstat.yandex.ru/ - !/?regions=11316&amp;words=%D0%BB%D1%83%D1%87%D1%88%D0%B8%D0%B9%20%D0%B1%D1%8B%D1%82%D0%BE%D0%B2%D0%BE%D0%B9%20%D0%BE%D0%B2%D0%B5%D1%80%D0%BB%D0%BE%D0%BA"/>
    <hyperlink ref="B127" r:id="rId120" location="!/?regions=11316&amp;words=%D0%B1%D1%8B%D1%82%D0%BE%D0%B2%D1%8B%D0%B5%20%D0%BE%D0%B2%D0%B5%D1%80%D0%BB%D0%BE%D0%BA%D0%B8%20%D1%86%D0%B5%D0%BD%D1%8B" display="http://wordstat.yandex.ru/ - !/?regions=11316&amp;words=%D0%B1%D1%8B%D1%82%D0%BE%D0%B2%D1%8B%D0%B5%20%D0%BE%D0%B2%D0%B5%D1%80%D0%BB%D0%BE%D0%BA%D0%B8%20%D1%86%D0%B5%D0%BD%D1%8B"/>
    <hyperlink ref="B122" r:id="rId121" location="!/?regions=11316&amp;words=%D0%BE%D0%B2%D0%B5%D1%80%D0%BB%D0%BE%D0%BA%20%2B%D0%B4%D0%BB%D1%8F%20%D0%B4%D0%BE%D0%BC%D0%B0" display="http://wordstat.yandex.ru/ - !/?regions=11316&amp;words=%D0%BE%D0%B2%D0%B5%D1%80%D0%BB%D0%BE%D0%BA%20%2B%D0%B4%D0%BB%D1%8F%20%D0%B4%D0%BE%D0%BC%D0%B0"/>
    <hyperlink ref="B124" r:id="rId122" location="!/?regions=11316&amp;words=%D0%BA%D1%83%D0%BF%D0%B8%D1%82%D1%8C%20%D0%BE%D0%B2%D0%B5%D1%80%D0%BB%D0%BE%D0%BA%20%2B%D0%B4%D0%BB%D1%8F%20%D0%B4%D0%BE%D0%BC%D0%B0" display="http://wordstat.yandex.ru/ - !/?regions=11316&amp;words=%D0%BA%D1%83%D0%BF%D0%B8%D1%82%D1%8C%20%D0%BE%D0%B2%D0%B5%D1%80%D0%BB%D0%BE%D0%BA%20%2B%D0%B4%D0%BB%D1%8F%20%D0%B4%D0%BE%D0%BC%D0%B0"/>
    <hyperlink ref="B125" r:id="rId123" location="!/?regions=11316&amp;words=%D1%85%D0%BE%D1%80%D0%BE%D1%88%D0%B8%D0%B9%20%D0%BE%D0%B2%D0%B5%D1%80%D0%BB%D0%BE%D0%BA%20%2B%D0%B4%D0%BB%D1%8F%20%D0%B4%D0%BE%D0%BC%D0%B0" display="http://wordstat.yandex.ru/ - !/?regions=11316&amp;words=%D1%85%D0%BE%D1%80%D0%BE%D1%88%D0%B8%D0%B9%20%D0%BE%D0%B2%D0%B5%D1%80%D0%BB%D0%BE%D0%BA%20%2B%D0%B4%D0%BB%D1%8F%20%D0%B4%D0%BE%D0%BC%D0%B0"/>
    <hyperlink ref="B129" r:id="rId124" location="!/?regions=11316&amp;words=%D0%BE%D0%B2%D0%B5%D1%80%D0%BB%D0%BE%D0%BA%20%2B%D0%B4%D0%BB%D1%8F%20%D0%B4%D0%BE%D0%BC%D0%B0%20%D1%86%D0%B5%D0%BD%D0%B0" display="http://wordstat.yandex.ru/ - !/?regions=11316&amp;words=%D0%BE%D0%B2%D0%B5%D1%80%D0%BB%D0%BE%D0%BA%20%2B%D0%B4%D0%BB%D1%8F%20%D0%B4%D0%BE%D0%BC%D0%B0%20%D1%86%D0%B5%D0%BD%D0%B0"/>
    <hyperlink ref="B130" r:id="rId125" location="!/?regions=11316&amp;words=%D0%BE%D0%B2%D0%B5%D1%80%D0%BB%D0%BE%D0%BA%20%2B%D0%B4%D0%BB%D1%8F%20%D0%B4%D0%BE%D0%BC%D0%B0%D1%88%D0%BD%D0%B5%D0%B3%D0%BE%20%D0%B8%D1%81%D0%BF%D0%BE%D0%BB%D1%8C%D0%B7%D0%BE%D0%B2%D0%B0%D0%BD%D0%B8%D1%8F" display="http://wordstat.yandex.ru/ - !/?regions=11316&amp;words=%D0%BE%D0%B2%D0%B5%D1%80%D0%BB%D0%BE%D0%BA%20%2B%D0%B4%D0%BB%D1%8F%20%D0%B4%D0%BE%D0%BC%D0%B0%D1%88%D0%BD%D0%B5%D0%B3%D0%BE%20%D0%B8%D1%81%D0%BF%D0%BE%D0%BB%D1%8C%D0%B7%D0%BE%D0%B2%D0%B0%D0%BD%D0%B8%D1%8F"/>
    <hyperlink ref="B128" r:id="rId126" location="!/?regions=11316&amp;words=%D0%B4%D0%BE%D0%BC%D0%B0%D1%88%D0%BD%D0%B8%D0%B9%20%D0%BE%D0%B2%D0%B5%D1%80%D0%BB%D0%BE%D0%BA" display="http://wordstat.yandex.ru/ - !/?regions=11316&amp;words=%D0%B4%D0%BE%D0%BC%D0%B0%D1%88%D0%BD%D0%B8%D0%B9%20%D0%BE%D0%B2%D0%B5%D1%80%D0%BB%D0%BE%D0%BA"/>
  </hyperlinks>
  <pageMargins left="0.7" right="0.7" top="0.75" bottom="0.75" header="0.3" footer="0.3"/>
  <pageSetup paperSize="9" orientation="portrait" horizontalDpi="300" verticalDpi="300" r:id="rId127"/>
  <drawing r:id="rId1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динамика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ECS</dc:creator>
  <cp:lastModifiedBy>ECS</cp:lastModifiedBy>
  <dcterms:created xsi:type="dcterms:W3CDTF">2014-08-28T08:10:36Z</dcterms:created>
  <dcterms:modified xsi:type="dcterms:W3CDTF">2015-02-17T06:30:27Z</dcterms:modified>
</cp:coreProperties>
</file>